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25" windowWidth="14310" windowHeight="12255" tabRatio="717" activeTab="0"/>
  </bookViews>
  <sheets>
    <sheet name="АДМЗ 2018" sheetId="1" r:id="rId1"/>
    <sheet name="АДМЗ 2017 (закончили)" sheetId="2" r:id="rId2"/>
    <sheet name="АДМЗ 2016 (закончили)" sheetId="3" r:id="rId3"/>
    <sheet name="АДМЗ 2015 (закончили)" sheetId="4" r:id="rId4"/>
    <sheet name="АДМЗ 2014 (закончили)" sheetId="5" r:id="rId5"/>
  </sheets>
  <definedNames>
    <definedName name="Excel_BuiltIn__FilterDatabase_17">#REF!</definedName>
    <definedName name="Excel_BuiltIn_Print_Area_1_1">#REF!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2_1">#REF!</definedName>
    <definedName name="Excel_BuiltIn_Print_Area_3_1">#REF!</definedName>
    <definedName name="Excel_BuiltIn_Print_Area_7_1">#REF!</definedName>
    <definedName name="Excel_BuiltIn_Print_Area_8_1" localSheetId="4">'АДМЗ 2014 (закончили)'!$A$92:$K$140</definedName>
    <definedName name="Excel_BuiltIn_Print_Area_8_1" localSheetId="3">'АДМЗ 2015 (закончили)'!$A$92:$K$140</definedName>
    <definedName name="Excel_BuiltIn_Print_Area_8_1" localSheetId="2">'АДМЗ 2016 (закончили)'!$A$92:$K$140</definedName>
    <definedName name="Excel_BuiltIn_Print_Area_8_1" localSheetId="1">'АДМЗ 2017 (закончили)'!$A$92:$K$140</definedName>
    <definedName name="Excel_BuiltIn_Print_Area_8_1">'АДМЗ 2018'!$A$92:$K$140</definedName>
    <definedName name="Excel_BuiltIn_Print_Area_9_1">#REF!</definedName>
    <definedName name="_xlnm.Print_Area" localSheetId="4">'АДМЗ 2014 (закончили)'!$A$1:$K$116</definedName>
    <definedName name="_xlnm.Print_Area" localSheetId="3">'АДМЗ 2015 (закончили)'!$A$1:$K$116</definedName>
    <definedName name="_xlnm.Print_Area" localSheetId="2">'АДМЗ 2016 (закончили)'!$A$1:$K$116</definedName>
    <definedName name="_xlnm.Print_Area" localSheetId="1">'АДМЗ 2017 (закончили)'!$A$1:$K$116</definedName>
    <definedName name="_xlnm.Print_Area" localSheetId="0">'АДМЗ 2018'!$A$1:$K$116</definedName>
  </definedNames>
  <calcPr fullCalcOnLoad="1" refMode="R1C1"/>
</workbook>
</file>

<file path=xl/sharedStrings.xml><?xml version="1.0" encoding="utf-8"?>
<sst xmlns="http://schemas.openxmlformats.org/spreadsheetml/2006/main" count="3006" uniqueCount="273">
  <si>
    <t>УЧЕБНЫЙ  ПЛАН-ГРАФИК</t>
  </si>
  <si>
    <t>Санкт-Петербургский государственный</t>
  </si>
  <si>
    <t>архитектурно-строительный университет</t>
  </si>
  <si>
    <t>Объем</t>
  </si>
  <si>
    <t>в часах</t>
  </si>
  <si>
    <t xml:space="preserve">      Отчетность по семестрам</t>
  </si>
  <si>
    <t>по учеб.</t>
  </si>
  <si>
    <t>Кафедра</t>
  </si>
  <si>
    <t>Телефон</t>
  </si>
  <si>
    <t>всего</t>
  </si>
  <si>
    <t>экз.</t>
  </si>
  <si>
    <t>зач.</t>
  </si>
  <si>
    <t>кп</t>
  </si>
  <si>
    <t>кр</t>
  </si>
  <si>
    <t>работы</t>
  </si>
  <si>
    <t>первый  курс</t>
  </si>
  <si>
    <t>Математики</t>
  </si>
  <si>
    <t>Химия</t>
  </si>
  <si>
    <t>317-81-43</t>
  </si>
  <si>
    <t>575-05-25</t>
  </si>
  <si>
    <t>Философия</t>
  </si>
  <si>
    <t>Информатика</t>
  </si>
  <si>
    <t>575-05-49</t>
  </si>
  <si>
    <t>316-12-22</t>
  </si>
  <si>
    <t>Инженерная графика</t>
  </si>
  <si>
    <t>Всего</t>
  </si>
  <si>
    <t>второй  курс</t>
  </si>
  <si>
    <t>Экология</t>
  </si>
  <si>
    <t>575-05-50</t>
  </si>
  <si>
    <t>третий  курс</t>
  </si>
  <si>
    <t>Основания и фундаменты</t>
  </si>
  <si>
    <t>Правоведение</t>
  </si>
  <si>
    <t>301-5</t>
  </si>
  <si>
    <t>четвертый  курс</t>
  </si>
  <si>
    <t>Компьютерная графика</t>
  </si>
  <si>
    <t>плану:</t>
  </si>
  <si>
    <t xml:space="preserve">Безопасность жизнедеятельности </t>
  </si>
  <si>
    <t>пятый  курс</t>
  </si>
  <si>
    <t>История</t>
  </si>
  <si>
    <t>Геодезия</t>
  </si>
  <si>
    <t>Механика жидкости и газа</t>
  </si>
  <si>
    <t>Геология</t>
  </si>
  <si>
    <t>Метрология, стандартизация, сертификация и контроль качества</t>
  </si>
  <si>
    <t>Социология и политология</t>
  </si>
  <si>
    <t xml:space="preserve">Психология </t>
  </si>
  <si>
    <t>Строительные машины и оборудование</t>
  </si>
  <si>
    <t>Инженерные сети и оборудование</t>
  </si>
  <si>
    <t>Эксплуатация автомобильных дорог</t>
  </si>
  <si>
    <t>Начертательная геометрия</t>
  </si>
  <si>
    <t>диф.зач.</t>
  </si>
  <si>
    <t>Теория вероятности и математическая статистика</t>
  </si>
  <si>
    <t>зач</t>
  </si>
  <si>
    <t>Строительная физика и основы климатологии</t>
  </si>
  <si>
    <t>Электроснабжение транспортных сооружений</t>
  </si>
  <si>
    <t>Инженерная гидрология</t>
  </si>
  <si>
    <t>Общий курс транспортных сооружений</t>
  </si>
  <si>
    <t>Маркетинг в строительстве</t>
  </si>
  <si>
    <t>шестой курс</t>
  </si>
  <si>
    <t>Менеджмент в строительстве</t>
  </si>
  <si>
    <t>Методы решения научно-технических задач в строительстве</t>
  </si>
  <si>
    <t>Информационные технологии графического проектирования транспортных сооружений</t>
  </si>
  <si>
    <t>Инженерная экология</t>
  </si>
  <si>
    <t>Управление качеством в строительстве автомобильных дорог</t>
  </si>
  <si>
    <t>Диагностика и оценка состояния конструктивных элементов дорог</t>
  </si>
  <si>
    <t>Геотехники</t>
  </si>
  <si>
    <t>316-03-41</t>
  </si>
  <si>
    <t>575-05-32</t>
  </si>
  <si>
    <t>316-34-19</t>
  </si>
  <si>
    <t>233-Е</t>
  </si>
  <si>
    <t>137-Е</t>
  </si>
  <si>
    <t>201-Е</t>
  </si>
  <si>
    <t>712-63-38</t>
  </si>
  <si>
    <t>315-Е</t>
  </si>
  <si>
    <t>диф. зач.</t>
  </si>
  <si>
    <t>316-49-30</t>
  </si>
  <si>
    <t>404-C</t>
  </si>
  <si>
    <t>312-С</t>
  </si>
  <si>
    <t>Механика грунтов</t>
  </si>
  <si>
    <t>Изыскания и проектирование водопропускных труб</t>
  </si>
  <si>
    <t>Истории и философии</t>
  </si>
  <si>
    <t>Водопользования и экологии</t>
  </si>
  <si>
    <t>Техносферной безопасности</t>
  </si>
  <si>
    <t>Строительной физики и химии</t>
  </si>
  <si>
    <t>Автомобильных дорог, мостов и тоннелей</t>
  </si>
  <si>
    <t>Наземных транспортно-технологических машин</t>
  </si>
  <si>
    <t>ПРАКТИКА: третья производственная</t>
  </si>
  <si>
    <t>ПРАКТИКА: вторая производственная</t>
  </si>
  <si>
    <t>ПРАКТИКА: первая производственная</t>
  </si>
  <si>
    <t>Экономика</t>
  </si>
  <si>
    <t>ПРАКТИКА: геодезическая</t>
  </si>
  <si>
    <t>ПРАКТИКА: геологическая</t>
  </si>
  <si>
    <t>Научно-исследовательская работа</t>
  </si>
  <si>
    <t>ПРАКТИКА: преддипломная</t>
  </si>
  <si>
    <t>Строительной физикии и химии</t>
  </si>
  <si>
    <t>Начертательной геометрии и инженерной графики</t>
  </si>
  <si>
    <t>Сопротивление материалов</t>
  </si>
  <si>
    <t xml:space="preserve">  575-05-27</t>
  </si>
  <si>
    <t>Электроэнергетики и эектротехники</t>
  </si>
  <si>
    <t>Технологии строительных материалов и метрологии</t>
  </si>
  <si>
    <t>Экономико-математические методы в проектировании и строительстве дорог</t>
  </si>
  <si>
    <t>Технико-экономическая оценка строительства автомобильных дорог</t>
  </si>
  <si>
    <t>316-56-96</t>
  </si>
  <si>
    <t>401-5</t>
  </si>
  <si>
    <t>Информационных технологий</t>
  </si>
  <si>
    <t>ПРАКТИКА: ознакомительная</t>
  </si>
  <si>
    <t>575-00-19</t>
  </si>
  <si>
    <t>354-Е</t>
  </si>
  <si>
    <t>316-44-54</t>
  </si>
  <si>
    <t>Физическая культура и спорт</t>
  </si>
  <si>
    <t>полная образовательная программа по заочной форме обучения, срок обучения - 5,5 лет</t>
  </si>
  <si>
    <t>Менеджмента в строительстве</t>
  </si>
  <si>
    <t>495-35-44</t>
  </si>
  <si>
    <t>402-E</t>
  </si>
  <si>
    <t>204-С</t>
  </si>
  <si>
    <t>316-00-84</t>
  </si>
  <si>
    <t>303-C</t>
  </si>
  <si>
    <t>575-05-55</t>
  </si>
  <si>
    <t>575-01-94</t>
  </si>
  <si>
    <t>343-К</t>
  </si>
  <si>
    <t>712-70-05</t>
  </si>
  <si>
    <t>415-Е</t>
  </si>
  <si>
    <t>Экономики строительства и ЖКХ</t>
  </si>
  <si>
    <t>отчет</t>
  </si>
  <si>
    <t>72/2</t>
  </si>
  <si>
    <t>316-72/2-97</t>
  </si>
  <si>
    <t>108/3</t>
  </si>
  <si>
    <t>144/4</t>
  </si>
  <si>
    <t>180/5</t>
  </si>
  <si>
    <t>216/6</t>
  </si>
  <si>
    <t>288/8</t>
  </si>
  <si>
    <t>432/12</t>
  </si>
  <si>
    <t>з.е.</t>
  </si>
  <si>
    <t>прием 2018 года</t>
  </si>
  <si>
    <t>Изыскания и проектирование мостовых переходов</t>
  </si>
  <si>
    <t>государственная итоговая аттестация</t>
  </si>
  <si>
    <t>316-15-81</t>
  </si>
  <si>
    <t>Семестр</t>
  </si>
  <si>
    <t>контроль-</t>
  </si>
  <si>
    <t>ные</t>
  </si>
  <si>
    <t>специализация №4 - Строительство (реконструкция), эксплуатация и техническое прикрытие автомобильных дорог (АДМЗ)</t>
  </si>
  <si>
    <t>Наименование дисциплин</t>
  </si>
  <si>
    <t>Строительной механики</t>
  </si>
  <si>
    <t>Геодезии, землеустройства и кадастров</t>
  </si>
  <si>
    <t>Правоведения</t>
  </si>
  <si>
    <t>324/9</t>
  </si>
  <si>
    <t>Комната</t>
  </si>
  <si>
    <t>Железобетонных и каменных конструкций</t>
  </si>
  <si>
    <t>316-58-01</t>
  </si>
  <si>
    <t>505-С</t>
  </si>
  <si>
    <t>Металлических и деревянных конструкций</t>
  </si>
  <si>
    <t>575-05-38</t>
  </si>
  <si>
    <t>705-С</t>
  </si>
  <si>
    <t>Технологии строительного производства</t>
  </si>
  <si>
    <t>602-С</t>
  </si>
  <si>
    <t>316-72-97</t>
  </si>
  <si>
    <t>Организации строительства</t>
  </si>
  <si>
    <t>575-06-34</t>
  </si>
  <si>
    <t>251-Е</t>
  </si>
  <si>
    <t>317-80-41</t>
  </si>
  <si>
    <t>451-Е</t>
  </si>
  <si>
    <t>Архитектурно-строительных конструкций</t>
  </si>
  <si>
    <t>316-46-29</t>
  </si>
  <si>
    <t>302-Е</t>
  </si>
  <si>
    <t>Информационные технологии в инженерно-строительных расчетах автомобильных дорог</t>
  </si>
  <si>
    <t>Защита выпускной квалификационной работы, включая подготовку к процедуре защиты и процедуру защиты</t>
  </si>
  <si>
    <r>
      <rPr>
        <b/>
        <sz val="8"/>
        <rFont val="Arial Cyr"/>
        <family val="0"/>
      </rPr>
      <t>Русский язык и культура речи</t>
    </r>
    <r>
      <rPr>
        <sz val="8"/>
        <rFont val="Arial Cyr"/>
        <family val="0"/>
      </rPr>
      <t xml:space="preserve"> / Основы делового общения и презентации</t>
    </r>
  </si>
  <si>
    <t>Математика (часть 1)</t>
  </si>
  <si>
    <t>Иностранный язык (часть 1)</t>
  </si>
  <si>
    <t>Физика (часть 1)</t>
  </si>
  <si>
    <t>Строительные материалы для транспортного строительства (часть 1)</t>
  </si>
  <si>
    <t>Теоретическая механика (часть 1)</t>
  </si>
  <si>
    <t>Строительные конструкции и основы архитектуры (часть 1)</t>
  </si>
  <si>
    <t>Изыскания и проектирование автомобильных дорог (часть 1)</t>
  </si>
  <si>
    <t>Строительная механика (часть 1)</t>
  </si>
  <si>
    <t>Проектирование мостовых сооружений (часть 1)</t>
  </si>
  <si>
    <t>Автоматизированное проектирование автомобильных дорог (часть 1)</t>
  </si>
  <si>
    <t>Проектирование автомобильных дорог и городских улиц (часть 1)</t>
  </si>
  <si>
    <t>Технология и организация строительства автомобильных дорог (часть 1)</t>
  </si>
  <si>
    <t>Эксплуатация и техническое прикрытие  транспортных сооружений (часть 1)</t>
  </si>
  <si>
    <t>Дорожные условия и безопасность движения (часть 1)</t>
  </si>
  <si>
    <t>Экономика отрасли (часть 1)</t>
  </si>
  <si>
    <t>Реконструкция автомобильных дорог (часть 1)</t>
  </si>
  <si>
    <t>Организация, планирование и управление в строительстве автомобильных дорог (часть 1)</t>
  </si>
  <si>
    <t>Математика (часть 2)</t>
  </si>
  <si>
    <t>Физика (часть 2)</t>
  </si>
  <si>
    <t>Иностранный язык (часть 2)</t>
  </si>
  <si>
    <t>Теоретическая механика (часть 2)</t>
  </si>
  <si>
    <t>Строительные материалы для транспортного строительства (часть 2)</t>
  </si>
  <si>
    <t>Строительные конструкции и основы архитектуры (часть 2)</t>
  </si>
  <si>
    <t>Строительная механика (часть 2)</t>
  </si>
  <si>
    <t>Изыскания и проектирование автомобильных дорог (часть 2)</t>
  </si>
  <si>
    <t>Проектирование мостовых сооружений (часть 2)</t>
  </si>
  <si>
    <t>Автоматизированное проектирование автомобильных дорог (часть 2)</t>
  </si>
  <si>
    <t>Технология и организация строительства автомобильных дорог (часть 2)</t>
  </si>
  <si>
    <t>Проектирование автомобильных дорог и городских улиц (часть 2)</t>
  </si>
  <si>
    <t>Эксплуатация и техническое прикрытие  транспортных сооружений (часть 2)</t>
  </si>
  <si>
    <t>Дорожные условия и безопасность движения (часть 2)</t>
  </si>
  <si>
    <t>Реконструкция автомобильных дорог (часть 2)</t>
  </si>
  <si>
    <t>Экономика отрасли (часть 2)</t>
  </si>
  <si>
    <t>Организация, планирование и управление в строительстве автомобильных дорог (часть 2)</t>
  </si>
  <si>
    <t>Иностранный язык (часть 3)</t>
  </si>
  <si>
    <t>Строительные конструкции и основы архитектуры (часть 3)</t>
  </si>
  <si>
    <t>Технология и организация строительства автомобильных дорог (часть 3)</t>
  </si>
  <si>
    <t>Иностранный язык (часть 4)</t>
  </si>
  <si>
    <t>Технология и организация строительства автомобильных дорог (часть 4)</t>
  </si>
  <si>
    <t>Межкультурной коммуникации</t>
  </si>
  <si>
    <t>Межкультурной коммуникации / Истории и философии</t>
  </si>
  <si>
    <t>316-56-96/      575-00-19</t>
  </si>
  <si>
    <t>401-5/ 351-Е</t>
  </si>
  <si>
    <t xml:space="preserve">cпециальность - 08.05.02 Строительство, эксплуатация, восстановление и техническое прикрытие автомобильных дорог, мостов и тоннелей                                                                                                                                                              </t>
  </si>
  <si>
    <t>прием 2017 года</t>
  </si>
  <si>
    <t>Организация, планирование и управление в строительстве автомобильных дорог. Часть 2</t>
  </si>
  <si>
    <t>Организация, планирование и управление в строительстве автомобильных дорог. Часть 1</t>
  </si>
  <si>
    <t>Экономика отрасли. Часть 2</t>
  </si>
  <si>
    <t>Реконструкция автомобильных дорог. Часть 2</t>
  </si>
  <si>
    <t>Технология и организация строительства автомобильных дорог. Часть 4</t>
  </si>
  <si>
    <t>Дорожные условия и безопасность движения. Часть 2</t>
  </si>
  <si>
    <t>Реконструкция автомобильных дорог. Часть 1</t>
  </si>
  <si>
    <t>Экономика отрасли. Часть 1</t>
  </si>
  <si>
    <t>Технология и организация строительства автомобильных дорог. Часть 3</t>
  </si>
  <si>
    <t>Эксплуатация и техническое прикрытие  транспортных сооружений. Часть 2</t>
  </si>
  <si>
    <t>Дорожные условия и безопасность движения. Часть 1</t>
  </si>
  <si>
    <t>Эксплуатация и техническое прикрытие  транспортных сооружений. Часть 1</t>
  </si>
  <si>
    <t>Проектирование автомобильных дорог и городских улиц. Часть 2</t>
  </si>
  <si>
    <t>Технология и организация строительства автомобильных дорог. Часть 2</t>
  </si>
  <si>
    <t>Автоматизированное проектирование автомобильных дорог. Часть 2</t>
  </si>
  <si>
    <t>Технология и организация строительства автомобильных дорог. Часть 1</t>
  </si>
  <si>
    <t>Проектирование автомобильных дорог и городских улиц. Часть 1</t>
  </si>
  <si>
    <t>Проектирование мостовых сооружений. Часть 2</t>
  </si>
  <si>
    <t>Автоматизированное проектирование автомобильных дорог. Часть 1</t>
  </si>
  <si>
    <t>Проектирование мостовых сооружений. Часть 1</t>
  </si>
  <si>
    <t>Изыскания и проектирование автомобильных дорог. Часть 2</t>
  </si>
  <si>
    <t>Строительная механика. Часть 2</t>
  </si>
  <si>
    <t>Строительные конструкции и основы архитектуры. Часть 3</t>
  </si>
  <si>
    <t>Строительная механика. Часть 1</t>
  </si>
  <si>
    <t>Строительные конструкции и основы архитектуры. Часть 2</t>
  </si>
  <si>
    <t>Изыскания и проектирование автомобильных дорог. Часть 1</t>
  </si>
  <si>
    <t>Строительные конструкции и основы архитектуры. Часть 1</t>
  </si>
  <si>
    <t>Иностранных языков</t>
  </si>
  <si>
    <t>Иностранный язык. Часть 4</t>
  </si>
  <si>
    <t>Иностранный язык. Часть 3</t>
  </si>
  <si>
    <t>Строительные материалы для транспортного строительства. Часть 2</t>
  </si>
  <si>
    <t>Теоретическая механика. Часть 2</t>
  </si>
  <si>
    <t>244-Е/ 351-Е</t>
  </si>
  <si>
    <t>490-24-97/      575-00-19</t>
  </si>
  <si>
    <t>Русского языка / Истории и философии</t>
  </si>
  <si>
    <t>Иностранный язык. Часть 2</t>
  </si>
  <si>
    <t>Теоретическая механика. Часть 1</t>
  </si>
  <si>
    <t>Строительные материалы для транспортного строительства. Часть 1</t>
  </si>
  <si>
    <t>Физика. Часть 2</t>
  </si>
  <si>
    <t>Математика. Часть 2</t>
  </si>
  <si>
    <t>Физика. Часть 1</t>
  </si>
  <si>
    <t>Иностранный язык. Часть 1</t>
  </si>
  <si>
    <t>316-58-27</t>
  </si>
  <si>
    <t>Физического воспитания</t>
  </si>
  <si>
    <t>Математика. Часть 1</t>
  </si>
  <si>
    <t>прием 2016 года</t>
  </si>
  <si>
    <t>Выпускающая кафедра</t>
  </si>
  <si>
    <t>Государственная итоговая аттестация</t>
  </si>
  <si>
    <t>322-С</t>
  </si>
  <si>
    <r>
      <rPr>
        <b/>
        <sz val="8"/>
        <rFont val="Arial Cyr"/>
        <family val="0"/>
      </rPr>
      <t>Русский язык и культура речи</t>
    </r>
    <r>
      <rPr>
        <sz val="8"/>
        <rFont val="Arial Cyr"/>
        <family val="2"/>
      </rPr>
      <t xml:space="preserve"> / Основы делового общения и презентации</t>
    </r>
  </si>
  <si>
    <t>прием 2015 года</t>
  </si>
  <si>
    <t>253-E</t>
  </si>
  <si>
    <t>Экономической теории</t>
  </si>
  <si>
    <t>Русский язык и культура речи / Основы делового общения и презентации</t>
  </si>
  <si>
    <t>Аудитория</t>
  </si>
  <si>
    <t>прием 2014 года</t>
  </si>
  <si>
    <t>Спортивный клуб СПбГАСУ</t>
  </si>
  <si>
    <t>cпециальность - 08.05.02 Строительство, эксплуатация, восстановление и техническое прикрытие автомобильных дорог, мостов и тоннелей</t>
  </si>
  <si>
    <t>по cпециальности - 08.05.02 Строительство, эксплуатация, восстановление и техническое прикрытие автомобильных дорог, мостов и тоннелей</t>
  </si>
  <si>
    <t>Строительной физикии, электроэнергетики и электротехники</t>
  </si>
  <si>
    <t>Инфориатики</t>
  </si>
  <si>
    <t>203-С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</si>
</sst>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vertical="center" wrapText="1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73" xfId="0" applyFont="1" applyFill="1" applyBorder="1" applyAlignment="1">
      <alignment vertical="center"/>
    </xf>
    <xf numFmtId="0" fontId="2" fillId="0" borderId="74" xfId="0" applyFont="1" applyFill="1" applyBorder="1" applyAlignment="1">
      <alignment vertical="center"/>
    </xf>
    <xf numFmtId="0" fontId="2" fillId="0" borderId="75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 wrapText="1"/>
    </xf>
    <xf numFmtId="0" fontId="2" fillId="0" borderId="76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vertical="center"/>
    </xf>
    <xf numFmtId="0" fontId="2" fillId="0" borderId="79" xfId="0" applyFont="1" applyFill="1" applyBorder="1" applyAlignment="1">
      <alignment vertical="center" wrapText="1"/>
    </xf>
    <xf numFmtId="0" fontId="2" fillId="0" borderId="80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vertical="center" wrapText="1"/>
    </xf>
    <xf numFmtId="0" fontId="2" fillId="0" borderId="82" xfId="0" applyFont="1" applyFill="1" applyBorder="1" applyAlignment="1">
      <alignment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vertical="center" wrapText="1"/>
    </xf>
    <xf numFmtId="0" fontId="2" fillId="0" borderId="85" xfId="0" applyFont="1" applyFill="1" applyBorder="1" applyAlignment="1">
      <alignment vertical="center" wrapText="1"/>
    </xf>
    <xf numFmtId="0" fontId="2" fillId="0" borderId="83" xfId="0" applyFont="1" applyFill="1" applyBorder="1" applyAlignment="1">
      <alignment vertical="center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88" xfId="0" applyFont="1" applyFill="1" applyBorder="1" applyAlignment="1">
      <alignment horizontal="left" vertical="center" wrapText="1"/>
    </xf>
    <xf numFmtId="0" fontId="2" fillId="0" borderId="8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vertical="center" wrapText="1"/>
    </xf>
    <xf numFmtId="0" fontId="2" fillId="0" borderId="93" xfId="0" applyFont="1" applyFill="1" applyBorder="1" applyAlignment="1">
      <alignment horizontal="left" vertical="center" wrapText="1"/>
    </xf>
    <xf numFmtId="0" fontId="2" fillId="0" borderId="94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vertical="center" wrapText="1"/>
    </xf>
    <xf numFmtId="0" fontId="2" fillId="0" borderId="100" xfId="0" applyFont="1" applyFill="1" applyBorder="1" applyAlignment="1">
      <alignment horizontal="center" vertical="center"/>
    </xf>
    <xf numFmtId="0" fontId="2" fillId="0" borderId="10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06" xfId="0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2" fillId="0" borderId="109" xfId="0" applyFont="1" applyFill="1" applyBorder="1" applyAlignment="1">
      <alignment horizontal="center" vertical="center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" fillId="0" borderId="44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 wrapText="1"/>
    </xf>
    <xf numFmtId="0" fontId="2" fillId="0" borderId="116" xfId="0" applyFont="1" applyFill="1" applyBorder="1" applyAlignment="1">
      <alignment vertical="center" wrapText="1"/>
    </xf>
    <xf numFmtId="0" fontId="2" fillId="0" borderId="117" xfId="0" applyFont="1" applyFill="1" applyBorder="1" applyAlignment="1">
      <alignment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vertical="center"/>
    </xf>
    <xf numFmtId="0" fontId="2" fillId="0" borderId="108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vertical="center"/>
    </xf>
    <xf numFmtId="0" fontId="2" fillId="0" borderId="12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vertical="center"/>
    </xf>
    <xf numFmtId="0" fontId="2" fillId="0" borderId="126" xfId="0" applyFont="1" applyFill="1" applyBorder="1" applyAlignment="1">
      <alignment vertical="center" wrapText="1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vertical="center"/>
    </xf>
    <xf numFmtId="0" fontId="2" fillId="0" borderId="12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 wrapText="1"/>
    </xf>
    <xf numFmtId="0" fontId="2" fillId="0" borderId="12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3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center" vertical="center"/>
    </xf>
    <xf numFmtId="0" fontId="2" fillId="0" borderId="132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0" fontId="2" fillId="0" borderId="135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3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37" xfId="0" applyFont="1" applyFill="1" applyBorder="1" applyAlignment="1">
      <alignment horizontal="center" vertical="center" wrapText="1"/>
    </xf>
    <xf numFmtId="0" fontId="2" fillId="0" borderId="138" xfId="0" applyFont="1" applyFill="1" applyBorder="1" applyAlignment="1">
      <alignment horizontal="center" vertical="center"/>
    </xf>
    <xf numFmtId="0" fontId="2" fillId="0" borderId="139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vertical="center"/>
    </xf>
    <xf numFmtId="0" fontId="2" fillId="0" borderId="140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81" xfId="0" applyFont="1" applyFill="1" applyBorder="1" applyAlignment="1">
      <alignment vertical="center"/>
    </xf>
    <xf numFmtId="0" fontId="2" fillId="0" borderId="141" xfId="0" applyFont="1" applyFill="1" applyBorder="1" applyAlignment="1">
      <alignment horizontal="center" vertical="center" wrapText="1"/>
    </xf>
    <xf numFmtId="0" fontId="2" fillId="0" borderId="142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93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1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43" xfId="0" applyFont="1" applyFill="1" applyBorder="1" applyAlignment="1">
      <alignment horizontal="center" vertical="center"/>
    </xf>
    <xf numFmtId="0" fontId="2" fillId="0" borderId="144" xfId="0" applyFont="1" applyFill="1" applyBorder="1" applyAlignment="1">
      <alignment vertical="center" wrapText="1"/>
    </xf>
    <xf numFmtId="0" fontId="2" fillId="0" borderId="102" xfId="0" applyFont="1" applyFill="1" applyBorder="1" applyAlignment="1">
      <alignment vertical="center" wrapText="1"/>
    </xf>
    <xf numFmtId="0" fontId="2" fillId="0" borderId="72" xfId="0" applyFont="1" applyFill="1" applyBorder="1" applyAlignment="1">
      <alignment vertical="center"/>
    </xf>
    <xf numFmtId="0" fontId="2" fillId="0" borderId="128" xfId="0" applyFont="1" applyFill="1" applyBorder="1" applyAlignment="1">
      <alignment vertical="center" wrapText="1"/>
    </xf>
    <xf numFmtId="0" fontId="2" fillId="0" borderId="120" xfId="0" applyFont="1" applyFill="1" applyBorder="1" applyAlignment="1">
      <alignment vertical="center" wrapText="1"/>
    </xf>
    <xf numFmtId="0" fontId="2" fillId="0" borderId="10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115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13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/>
    </xf>
    <xf numFmtId="0" fontId="2" fillId="0" borderId="113" xfId="0" applyFont="1" applyFill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0" borderId="145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46" xfId="0" applyFont="1" applyFill="1" applyBorder="1" applyAlignment="1">
      <alignment horizontal="center" vertical="center"/>
    </xf>
    <xf numFmtId="0" fontId="2" fillId="0" borderId="147" xfId="0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/>
    </xf>
    <xf numFmtId="0" fontId="3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4" fillId="0" borderId="152" xfId="0" applyFont="1" applyFill="1" applyBorder="1" applyAlignment="1">
      <alignment horizontal="center" vertical="center"/>
    </xf>
    <xf numFmtId="0" fontId="4" fillId="0" borderId="15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 textRotation="90" wrapText="1"/>
    </xf>
    <xf numFmtId="0" fontId="2" fillId="0" borderId="104" xfId="0" applyFont="1" applyFill="1" applyBorder="1" applyAlignment="1">
      <alignment horizontal="center" vertical="center" textRotation="90" wrapText="1"/>
    </xf>
    <xf numFmtId="0" fontId="2" fillId="0" borderId="29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190"/>
  <sheetViews>
    <sheetView tabSelected="1" view="pageBreakPreview" zoomScaleSheetLayoutView="100" workbookViewId="0" topLeftCell="A1">
      <selection activeCell="A17" sqref="A17"/>
    </sheetView>
  </sheetViews>
  <sheetFormatPr defaultColWidth="9.00390625" defaultRowHeight="12.75"/>
  <cols>
    <col min="1" max="1" width="38.75390625" style="25" customWidth="1"/>
    <col min="2" max="2" width="7.00390625" style="24" customWidth="1"/>
    <col min="3" max="3" width="4.375" style="24" customWidth="1"/>
    <col min="4" max="4" width="8.625" style="24" customWidth="1"/>
    <col min="5" max="5" width="4.375" style="24" customWidth="1"/>
    <col min="6" max="8" width="4.25390625" style="24" customWidth="1"/>
    <col min="9" max="9" width="33.75390625" style="39" customWidth="1"/>
    <col min="10" max="10" width="9.75390625" style="38" customWidth="1"/>
    <col min="11" max="11" width="7.75390625" style="39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40" customFormat="1" ht="15.75">
      <c r="A1" s="155" t="s">
        <v>1</v>
      </c>
      <c r="B1" s="156"/>
      <c r="C1" s="157"/>
      <c r="D1" s="285" t="s">
        <v>0</v>
      </c>
      <c r="E1" s="285"/>
      <c r="F1" s="285"/>
      <c r="G1" s="285"/>
      <c r="H1" s="285"/>
      <c r="I1" s="285"/>
      <c r="J1" s="285"/>
      <c r="K1" s="28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</row>
    <row r="2" spans="1:87" s="40" customFormat="1" ht="15.75">
      <c r="A2" s="155" t="s">
        <v>2</v>
      </c>
      <c r="B2" s="156"/>
      <c r="C2" s="157"/>
      <c r="D2" s="286" t="s">
        <v>132</v>
      </c>
      <c r="E2" s="286"/>
      <c r="F2" s="286"/>
      <c r="G2" s="286"/>
      <c r="H2" s="286"/>
      <c r="I2" s="286"/>
      <c r="J2" s="286"/>
      <c r="K2" s="286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s="40" customFormat="1" ht="15.75">
      <c r="A3" s="156"/>
      <c r="B3" s="156"/>
      <c r="C3" s="157"/>
      <c r="D3" s="156"/>
      <c r="E3" s="156"/>
      <c r="F3" s="156"/>
      <c r="G3" s="156"/>
      <c r="H3" s="156"/>
      <c r="I3" s="158"/>
      <c r="J3" s="156"/>
      <c r="K3" s="15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</row>
    <row r="4" spans="1:87" s="40" customFormat="1" ht="15">
      <c r="A4" s="283" t="s">
        <v>209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87" s="40" customFormat="1" ht="15.75">
      <c r="A5" s="287" t="s">
        <v>139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5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40" customFormat="1" ht="15.75">
      <c r="A6" s="284" t="s">
        <v>109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6.5" thickBot="1">
      <c r="A7" s="159"/>
      <c r="B7" s="157"/>
      <c r="C7" s="157"/>
      <c r="D7" s="156"/>
      <c r="E7" s="156"/>
      <c r="F7" s="156"/>
      <c r="G7" s="156"/>
      <c r="H7" s="156"/>
      <c r="I7" s="160"/>
      <c r="J7" s="159"/>
      <c r="K7" s="16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s="40" customFormat="1" ht="12" customHeight="1">
      <c r="A8" s="296" t="s">
        <v>140</v>
      </c>
      <c r="B8" s="8" t="s">
        <v>3</v>
      </c>
      <c r="C8" s="293" t="s">
        <v>136</v>
      </c>
      <c r="D8" s="9"/>
      <c r="E8" s="2"/>
      <c r="F8" s="2"/>
      <c r="G8" s="2"/>
      <c r="H8" s="7"/>
      <c r="I8" s="31"/>
      <c r="J8" s="32"/>
      <c r="K8" s="15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s="40" customFormat="1" ht="12.75">
      <c r="A9" s="297"/>
      <c r="B9" s="10" t="s">
        <v>4</v>
      </c>
      <c r="C9" s="294"/>
      <c r="D9" s="291" t="s">
        <v>5</v>
      </c>
      <c r="E9" s="289"/>
      <c r="F9" s="289"/>
      <c r="G9" s="289"/>
      <c r="H9" s="292"/>
      <c r="I9" s="33"/>
      <c r="J9" s="34"/>
      <c r="K9" s="153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s="40" customFormat="1" ht="12.75">
      <c r="A10" s="297"/>
      <c r="B10" s="10" t="s">
        <v>6</v>
      </c>
      <c r="C10" s="294"/>
      <c r="D10" s="66"/>
      <c r="E10" s="12"/>
      <c r="F10" s="12"/>
      <c r="G10" s="12"/>
      <c r="H10" s="13"/>
      <c r="I10" s="27" t="s">
        <v>7</v>
      </c>
      <c r="J10" s="10" t="s">
        <v>8</v>
      </c>
      <c r="K10" s="153" t="s">
        <v>145</v>
      </c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0" customFormat="1" ht="12.75">
      <c r="A11" s="297"/>
      <c r="B11" s="10" t="s">
        <v>35</v>
      </c>
      <c r="C11" s="294"/>
      <c r="D11" s="14" t="s">
        <v>137</v>
      </c>
      <c r="E11" s="15"/>
      <c r="F11" s="15"/>
      <c r="G11" s="15"/>
      <c r="H11" s="16"/>
      <c r="I11" s="33"/>
      <c r="J11" s="34"/>
      <c r="K11" s="15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40" customFormat="1" ht="12.75">
      <c r="A12" s="297"/>
      <c r="B12" s="10" t="s">
        <v>9</v>
      </c>
      <c r="C12" s="294"/>
      <c r="D12" s="3" t="s">
        <v>138</v>
      </c>
      <c r="E12" s="10" t="s">
        <v>10</v>
      </c>
      <c r="F12" s="10" t="s">
        <v>11</v>
      </c>
      <c r="G12" s="10" t="s">
        <v>12</v>
      </c>
      <c r="H12" s="11" t="s">
        <v>13</v>
      </c>
      <c r="I12" s="33"/>
      <c r="J12" s="34"/>
      <c r="K12" s="15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s="40" customFormat="1" ht="13.5" thickBot="1">
      <c r="A13" s="298"/>
      <c r="B13" s="19" t="s">
        <v>131</v>
      </c>
      <c r="C13" s="295"/>
      <c r="D13" s="4" t="s">
        <v>14</v>
      </c>
      <c r="E13" s="18"/>
      <c r="F13" s="18"/>
      <c r="G13" s="18"/>
      <c r="H13" s="20"/>
      <c r="I13" s="35"/>
      <c r="J13" s="36"/>
      <c r="K13" s="15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s="40" customFormat="1" ht="13.5" thickBot="1">
      <c r="A14" s="279" t="s">
        <v>15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5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s="43" customFormat="1" ht="12.75">
      <c r="A15" s="180" t="s">
        <v>38</v>
      </c>
      <c r="B15" s="181" t="s">
        <v>125</v>
      </c>
      <c r="C15" s="282">
        <v>1</v>
      </c>
      <c r="D15" s="182">
        <v>1</v>
      </c>
      <c r="E15" s="183" t="s">
        <v>10</v>
      </c>
      <c r="F15" s="182"/>
      <c r="G15" s="182"/>
      <c r="H15" s="182"/>
      <c r="I15" s="96" t="s">
        <v>79</v>
      </c>
      <c r="J15" s="182" t="s">
        <v>105</v>
      </c>
      <c r="K15" s="97" t="s">
        <v>106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43" customFormat="1" ht="12.75">
      <c r="A16" s="184" t="s">
        <v>166</v>
      </c>
      <c r="B16" s="185" t="s">
        <v>128</v>
      </c>
      <c r="C16" s="274"/>
      <c r="D16" s="60">
        <v>3</v>
      </c>
      <c r="E16" s="59" t="s">
        <v>10</v>
      </c>
      <c r="F16" s="60"/>
      <c r="G16" s="60"/>
      <c r="H16" s="60"/>
      <c r="I16" s="69" t="s">
        <v>16</v>
      </c>
      <c r="J16" s="60" t="s">
        <v>74</v>
      </c>
      <c r="K16" s="95" t="s">
        <v>75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43" customFormat="1" ht="22.5">
      <c r="A17" s="113" t="s">
        <v>17</v>
      </c>
      <c r="B17" s="186" t="s">
        <v>126</v>
      </c>
      <c r="C17" s="274"/>
      <c r="D17" s="62">
        <v>2</v>
      </c>
      <c r="E17" s="16" t="s">
        <v>10</v>
      </c>
      <c r="F17" s="15"/>
      <c r="G17" s="15"/>
      <c r="H17" s="15"/>
      <c r="I17" s="72" t="s">
        <v>98</v>
      </c>
      <c r="J17" s="65" t="s">
        <v>114</v>
      </c>
      <c r="K17" s="100" t="s">
        <v>115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43" customFormat="1" ht="22.5">
      <c r="A18" s="188" t="s">
        <v>48</v>
      </c>
      <c r="B18" s="189" t="s">
        <v>125</v>
      </c>
      <c r="C18" s="274"/>
      <c r="D18" s="63">
        <v>2</v>
      </c>
      <c r="E18" s="64" t="s">
        <v>10</v>
      </c>
      <c r="F18" s="57"/>
      <c r="G18" s="57"/>
      <c r="H18" s="57"/>
      <c r="I18" s="190" t="s">
        <v>94</v>
      </c>
      <c r="J18" s="57" t="s">
        <v>19</v>
      </c>
      <c r="K18" s="145">
        <v>421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43" customFormat="1" ht="22.5">
      <c r="A19" s="191" t="s">
        <v>20</v>
      </c>
      <c r="B19" s="77" t="s">
        <v>123</v>
      </c>
      <c r="C19" s="274"/>
      <c r="D19" s="57">
        <v>1</v>
      </c>
      <c r="E19" s="192"/>
      <c r="F19" s="192" t="s">
        <v>73</v>
      </c>
      <c r="G19" s="57"/>
      <c r="H19" s="57"/>
      <c r="I19" s="190" t="s">
        <v>79</v>
      </c>
      <c r="J19" s="57" t="s">
        <v>105</v>
      </c>
      <c r="K19" s="145" t="s">
        <v>106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43" customFormat="1" ht="12.75">
      <c r="A20" s="120" t="s">
        <v>108</v>
      </c>
      <c r="B20" s="65" t="s">
        <v>123</v>
      </c>
      <c r="C20" s="274"/>
      <c r="D20" s="65"/>
      <c r="E20" s="139"/>
      <c r="F20" s="104" t="s">
        <v>11</v>
      </c>
      <c r="G20" s="104"/>
      <c r="H20" s="104"/>
      <c r="I20" s="134" t="s">
        <v>267</v>
      </c>
      <c r="J20" s="261" t="s">
        <v>253</v>
      </c>
      <c r="K20" s="100">
        <v>411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43" customFormat="1" ht="12.75">
      <c r="A21" s="193" t="s">
        <v>167</v>
      </c>
      <c r="B21" s="56" t="s">
        <v>123</v>
      </c>
      <c r="C21" s="274"/>
      <c r="D21" s="57">
        <v>2</v>
      </c>
      <c r="E21" s="13"/>
      <c r="F21" s="58" t="s">
        <v>11</v>
      </c>
      <c r="G21" s="58"/>
      <c r="H21" s="58"/>
      <c r="I21" s="93" t="s">
        <v>205</v>
      </c>
      <c r="J21" s="58" t="s">
        <v>101</v>
      </c>
      <c r="K21" s="94" t="s">
        <v>102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43" customFormat="1" ht="22.5">
      <c r="A22" s="184" t="s">
        <v>168</v>
      </c>
      <c r="B22" s="185" t="s">
        <v>125</v>
      </c>
      <c r="C22" s="274"/>
      <c r="D22" s="60">
        <v>2</v>
      </c>
      <c r="E22" s="59"/>
      <c r="F22" s="60" t="s">
        <v>11</v>
      </c>
      <c r="G22" s="60"/>
      <c r="H22" s="60"/>
      <c r="I22" s="69" t="s">
        <v>270</v>
      </c>
      <c r="J22" s="60" t="s">
        <v>23</v>
      </c>
      <c r="K22" s="95">
        <v>315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43" customFormat="1" ht="13.5" thickBot="1">
      <c r="A23" s="115" t="s">
        <v>44</v>
      </c>
      <c r="B23" s="173" t="s">
        <v>123</v>
      </c>
      <c r="C23" s="275"/>
      <c r="D23" s="173"/>
      <c r="E23" s="20"/>
      <c r="F23" s="18" t="s">
        <v>11</v>
      </c>
      <c r="G23" s="18"/>
      <c r="H23" s="18"/>
      <c r="I23" s="194" t="s">
        <v>79</v>
      </c>
      <c r="J23" s="195" t="s">
        <v>105</v>
      </c>
      <c r="K23" s="196" t="s">
        <v>106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43" customFormat="1" ht="12.75">
      <c r="A24" s="193" t="s">
        <v>183</v>
      </c>
      <c r="B24" s="66" t="s">
        <v>126</v>
      </c>
      <c r="C24" s="274">
        <v>2</v>
      </c>
      <c r="D24" s="104">
        <v>2</v>
      </c>
      <c r="E24" s="13" t="s">
        <v>10</v>
      </c>
      <c r="F24" s="58"/>
      <c r="G24" s="58"/>
      <c r="H24" s="58"/>
      <c r="I24" s="93" t="s">
        <v>16</v>
      </c>
      <c r="J24" s="58" t="s">
        <v>74</v>
      </c>
      <c r="K24" s="94" t="s">
        <v>75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43" customFormat="1" ht="22.5">
      <c r="A25" s="113" t="s">
        <v>184</v>
      </c>
      <c r="B25" s="67" t="s">
        <v>125</v>
      </c>
      <c r="C25" s="274"/>
      <c r="D25" s="68">
        <v>2</v>
      </c>
      <c r="E25" s="59" t="s">
        <v>10</v>
      </c>
      <c r="F25" s="60"/>
      <c r="G25" s="60"/>
      <c r="H25" s="60"/>
      <c r="I25" s="69" t="s">
        <v>270</v>
      </c>
      <c r="J25" s="60" t="s">
        <v>23</v>
      </c>
      <c r="K25" s="95">
        <v>315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43" customFormat="1" ht="22.5">
      <c r="A26" s="118" t="s">
        <v>169</v>
      </c>
      <c r="B26" s="68" t="s">
        <v>126</v>
      </c>
      <c r="C26" s="274"/>
      <c r="D26" s="63"/>
      <c r="E26" s="10" t="s">
        <v>10</v>
      </c>
      <c r="F26" s="10"/>
      <c r="G26" s="10"/>
      <c r="H26" s="10"/>
      <c r="I26" s="72" t="s">
        <v>98</v>
      </c>
      <c r="J26" s="65" t="s">
        <v>114</v>
      </c>
      <c r="K26" s="100" t="s">
        <v>115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43" customFormat="1" ht="22.5">
      <c r="A27" s="197" t="s">
        <v>24</v>
      </c>
      <c r="B27" s="174" t="s">
        <v>123</v>
      </c>
      <c r="C27" s="274"/>
      <c r="D27" s="10">
        <v>2</v>
      </c>
      <c r="E27" s="15"/>
      <c r="F27" s="15" t="s">
        <v>11</v>
      </c>
      <c r="G27" s="15"/>
      <c r="H27" s="15"/>
      <c r="I27" s="90" t="s">
        <v>94</v>
      </c>
      <c r="J27" s="15" t="s">
        <v>19</v>
      </c>
      <c r="K27" s="187">
        <v>421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43" customFormat="1" ht="12.75">
      <c r="A28" s="184" t="s">
        <v>21</v>
      </c>
      <c r="B28" s="198" t="s">
        <v>125</v>
      </c>
      <c r="C28" s="274"/>
      <c r="D28" s="15"/>
      <c r="E28" s="60"/>
      <c r="F28" s="60" t="s">
        <v>11</v>
      </c>
      <c r="G28" s="60"/>
      <c r="H28" s="60"/>
      <c r="I28" s="69" t="s">
        <v>271</v>
      </c>
      <c r="J28" s="60" t="s">
        <v>22</v>
      </c>
      <c r="K28" s="95" t="s">
        <v>272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43" customFormat="1" ht="12.75">
      <c r="A29" s="199" t="s">
        <v>170</v>
      </c>
      <c r="B29" s="68" t="s">
        <v>123</v>
      </c>
      <c r="C29" s="274"/>
      <c r="D29" s="68">
        <v>3</v>
      </c>
      <c r="E29" s="68"/>
      <c r="F29" s="68" t="s">
        <v>11</v>
      </c>
      <c r="G29" s="68"/>
      <c r="H29" s="68"/>
      <c r="I29" s="200" t="s">
        <v>141</v>
      </c>
      <c r="J29" s="201" t="s">
        <v>28</v>
      </c>
      <c r="K29" s="132" t="s">
        <v>76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3" customFormat="1" ht="12.75">
      <c r="A30" s="193" t="s">
        <v>185</v>
      </c>
      <c r="B30" s="66" t="s">
        <v>123</v>
      </c>
      <c r="C30" s="274"/>
      <c r="D30" s="58">
        <v>2</v>
      </c>
      <c r="E30" s="13"/>
      <c r="F30" s="58" t="s">
        <v>11</v>
      </c>
      <c r="G30" s="58"/>
      <c r="H30" s="58"/>
      <c r="I30" s="93" t="s">
        <v>205</v>
      </c>
      <c r="J30" s="58" t="s">
        <v>101</v>
      </c>
      <c r="K30" s="94" t="s">
        <v>102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43" customFormat="1" ht="12.75">
      <c r="A31" s="113" t="s">
        <v>31</v>
      </c>
      <c r="B31" s="202" t="s">
        <v>123</v>
      </c>
      <c r="C31" s="274"/>
      <c r="D31" s="203">
        <v>1</v>
      </c>
      <c r="E31" s="59"/>
      <c r="F31" s="60" t="s">
        <v>11</v>
      </c>
      <c r="G31" s="60"/>
      <c r="H31" s="60"/>
      <c r="I31" s="204" t="s">
        <v>143</v>
      </c>
      <c r="J31" s="60" t="s">
        <v>107</v>
      </c>
      <c r="K31" s="95" t="s">
        <v>32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43" customFormat="1" ht="12.75">
      <c r="A32" s="113" t="s">
        <v>43</v>
      </c>
      <c r="B32" s="205" t="s">
        <v>123</v>
      </c>
      <c r="C32" s="274"/>
      <c r="D32" s="206">
        <v>2</v>
      </c>
      <c r="E32" s="59"/>
      <c r="F32" s="60" t="s">
        <v>11</v>
      </c>
      <c r="G32" s="60"/>
      <c r="H32" s="60"/>
      <c r="I32" s="69" t="s">
        <v>79</v>
      </c>
      <c r="J32" s="60" t="s">
        <v>105</v>
      </c>
      <c r="K32" s="95" t="s">
        <v>106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175" customFormat="1" ht="23.25" thickBot="1">
      <c r="A33" s="207" t="s">
        <v>165</v>
      </c>
      <c r="B33" s="208" t="s">
        <v>123</v>
      </c>
      <c r="C33" s="274"/>
      <c r="D33" s="209"/>
      <c r="E33" s="210"/>
      <c r="F33" s="209" t="s">
        <v>11</v>
      </c>
      <c r="G33" s="209"/>
      <c r="H33" s="209"/>
      <c r="I33" s="262" t="s">
        <v>206</v>
      </c>
      <c r="J33" s="243" t="s">
        <v>207</v>
      </c>
      <c r="K33" s="242" t="s">
        <v>208</v>
      </c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</row>
    <row r="34" spans="1:87" s="40" customFormat="1" ht="13.5" thickBot="1">
      <c r="A34" s="21" t="s">
        <v>25</v>
      </c>
      <c r="B34" s="22"/>
      <c r="C34" s="22"/>
      <c r="D34" s="22">
        <f>SUM(D15:D33)</f>
        <v>27</v>
      </c>
      <c r="E34" s="22">
        <v>7</v>
      </c>
      <c r="F34" s="22">
        <v>12</v>
      </c>
      <c r="G34" s="22"/>
      <c r="H34" s="22"/>
      <c r="I34" s="28"/>
      <c r="J34" s="23"/>
      <c r="K34" s="4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3.5" thickBot="1">
      <c r="A35" s="279" t="s">
        <v>26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3" customFormat="1" ht="12.75">
      <c r="A36" s="230" t="s">
        <v>88</v>
      </c>
      <c r="B36" s="54" t="s">
        <v>125</v>
      </c>
      <c r="C36" s="288">
        <v>3</v>
      </c>
      <c r="D36" s="54">
        <v>2</v>
      </c>
      <c r="E36" s="231" t="s">
        <v>10</v>
      </c>
      <c r="F36" s="55"/>
      <c r="G36" s="55"/>
      <c r="H36" s="55"/>
      <c r="I36" s="232" t="s">
        <v>121</v>
      </c>
      <c r="J36" s="233" t="s">
        <v>71</v>
      </c>
      <c r="K36" s="234" t="s">
        <v>72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43" customFormat="1" ht="12.75">
      <c r="A37" s="199" t="s">
        <v>186</v>
      </c>
      <c r="B37" s="68" t="s">
        <v>125</v>
      </c>
      <c r="C37" s="289"/>
      <c r="D37" s="68">
        <v>2</v>
      </c>
      <c r="E37" s="59" t="s">
        <v>10</v>
      </c>
      <c r="F37" s="68"/>
      <c r="G37" s="68"/>
      <c r="H37" s="68"/>
      <c r="I37" s="200" t="s">
        <v>141</v>
      </c>
      <c r="J37" s="59" t="s">
        <v>28</v>
      </c>
      <c r="K37" s="95" t="s">
        <v>76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43" customFormat="1" ht="12.75">
      <c r="A38" s="199" t="s">
        <v>39</v>
      </c>
      <c r="B38" s="68" t="s">
        <v>125</v>
      </c>
      <c r="C38" s="289"/>
      <c r="D38" s="68">
        <v>2</v>
      </c>
      <c r="E38" s="59" t="s">
        <v>10</v>
      </c>
      <c r="F38" s="59"/>
      <c r="G38" s="60"/>
      <c r="H38" s="60"/>
      <c r="I38" s="87" t="s">
        <v>142</v>
      </c>
      <c r="J38" s="98" t="s">
        <v>96</v>
      </c>
      <c r="K38" s="99">
        <v>243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43" customFormat="1" ht="22.5">
      <c r="A39" s="116" t="s">
        <v>187</v>
      </c>
      <c r="B39" s="68" t="s">
        <v>126</v>
      </c>
      <c r="C39" s="289"/>
      <c r="D39" s="68"/>
      <c r="E39" s="60" t="s">
        <v>10</v>
      </c>
      <c r="F39" s="60"/>
      <c r="G39" s="60"/>
      <c r="H39" s="60"/>
      <c r="I39" s="72" t="s">
        <v>98</v>
      </c>
      <c r="J39" s="65" t="s">
        <v>114</v>
      </c>
      <c r="K39" s="100" t="s">
        <v>115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43" customFormat="1" ht="12.75">
      <c r="A40" s="199" t="s">
        <v>40</v>
      </c>
      <c r="B40" s="68" t="s">
        <v>123</v>
      </c>
      <c r="C40" s="289"/>
      <c r="D40" s="68">
        <v>1</v>
      </c>
      <c r="E40" s="68" t="s">
        <v>10</v>
      </c>
      <c r="F40" s="68"/>
      <c r="G40" s="68"/>
      <c r="H40" s="68"/>
      <c r="I40" s="200" t="s">
        <v>80</v>
      </c>
      <c r="J40" s="68" t="s">
        <v>66</v>
      </c>
      <c r="K40" s="211">
        <v>304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43" customFormat="1" ht="12.75">
      <c r="A41" s="193" t="s">
        <v>200</v>
      </c>
      <c r="B41" s="89" t="s">
        <v>123</v>
      </c>
      <c r="C41" s="289"/>
      <c r="D41" s="58">
        <v>1</v>
      </c>
      <c r="E41" s="13"/>
      <c r="F41" s="58" t="s">
        <v>11</v>
      </c>
      <c r="G41" s="58"/>
      <c r="H41" s="58"/>
      <c r="I41" s="93" t="s">
        <v>205</v>
      </c>
      <c r="J41" s="58" t="s">
        <v>101</v>
      </c>
      <c r="K41" s="94" t="s">
        <v>102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43" customFormat="1" ht="22.5">
      <c r="A42" s="117" t="s">
        <v>53</v>
      </c>
      <c r="B42" s="68" t="s">
        <v>125</v>
      </c>
      <c r="C42" s="289"/>
      <c r="D42" s="68"/>
      <c r="E42" s="70"/>
      <c r="F42" s="61" t="s">
        <v>11</v>
      </c>
      <c r="G42" s="68"/>
      <c r="H42" s="68" t="s">
        <v>13</v>
      </c>
      <c r="I42" s="69" t="s">
        <v>270</v>
      </c>
      <c r="J42" s="60" t="s">
        <v>23</v>
      </c>
      <c r="K42" s="211">
        <v>502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43" customFormat="1" ht="22.5">
      <c r="A43" s="191" t="s">
        <v>34</v>
      </c>
      <c r="B43" s="15" t="s">
        <v>123</v>
      </c>
      <c r="C43" s="289"/>
      <c r="D43" s="15">
        <v>1</v>
      </c>
      <c r="E43" s="60"/>
      <c r="F43" s="60" t="s">
        <v>11</v>
      </c>
      <c r="G43" s="60"/>
      <c r="H43" s="60"/>
      <c r="I43" s="190" t="s">
        <v>94</v>
      </c>
      <c r="J43" s="15" t="s">
        <v>19</v>
      </c>
      <c r="K43" s="187">
        <v>421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43" customFormat="1" ht="22.5">
      <c r="A44" s="118" t="s">
        <v>50</v>
      </c>
      <c r="B44" s="68" t="s">
        <v>123</v>
      </c>
      <c r="C44" s="289"/>
      <c r="D44" s="68"/>
      <c r="E44" s="59"/>
      <c r="F44" s="61" t="s">
        <v>11</v>
      </c>
      <c r="G44" s="60"/>
      <c r="H44" s="60"/>
      <c r="I44" s="93" t="s">
        <v>16</v>
      </c>
      <c r="J44" s="60" t="s">
        <v>74</v>
      </c>
      <c r="K44" s="95" t="s">
        <v>75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43" customFormat="1" ht="23.25" thickBot="1">
      <c r="A45" s="235" t="s">
        <v>52</v>
      </c>
      <c r="B45" s="76" t="s">
        <v>125</v>
      </c>
      <c r="C45" s="290"/>
      <c r="D45" s="76"/>
      <c r="E45" s="76"/>
      <c r="F45" s="76" t="s">
        <v>11</v>
      </c>
      <c r="G45" s="76"/>
      <c r="H45" s="76" t="s">
        <v>13</v>
      </c>
      <c r="I45" s="102" t="s">
        <v>270</v>
      </c>
      <c r="J45" s="19" t="s">
        <v>23</v>
      </c>
      <c r="K45" s="236">
        <v>312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43" customFormat="1" ht="12.75">
      <c r="A46" s="193" t="s">
        <v>203</v>
      </c>
      <c r="B46" s="174" t="s">
        <v>123</v>
      </c>
      <c r="C46" s="274">
        <v>4</v>
      </c>
      <c r="D46" s="142">
        <v>1</v>
      </c>
      <c r="E46" s="58" t="s">
        <v>10</v>
      </c>
      <c r="F46" s="58"/>
      <c r="G46" s="58"/>
      <c r="H46" s="58"/>
      <c r="I46" s="93" t="s">
        <v>205</v>
      </c>
      <c r="J46" s="58" t="s">
        <v>101</v>
      </c>
      <c r="K46" s="94" t="s">
        <v>102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s="43" customFormat="1" ht="12.75">
      <c r="A47" s="199" t="s">
        <v>95</v>
      </c>
      <c r="B47" s="67" t="s">
        <v>127</v>
      </c>
      <c r="C47" s="274"/>
      <c r="D47" s="68">
        <v>2</v>
      </c>
      <c r="E47" s="68" t="s">
        <v>10</v>
      </c>
      <c r="F47" s="68"/>
      <c r="G47" s="68"/>
      <c r="H47" s="68"/>
      <c r="I47" s="200" t="s">
        <v>141</v>
      </c>
      <c r="J47" s="59" t="s">
        <v>28</v>
      </c>
      <c r="K47" s="95" t="s">
        <v>76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</row>
    <row r="48" spans="1:87" s="43" customFormat="1" ht="12.75">
      <c r="A48" s="199" t="s">
        <v>41</v>
      </c>
      <c r="B48" s="68" t="s">
        <v>123</v>
      </c>
      <c r="C48" s="274"/>
      <c r="D48" s="62"/>
      <c r="E48" s="16"/>
      <c r="F48" s="15" t="s">
        <v>11</v>
      </c>
      <c r="G48" s="15"/>
      <c r="H48" s="15" t="s">
        <v>13</v>
      </c>
      <c r="I48" s="90" t="s">
        <v>64</v>
      </c>
      <c r="J48" s="15" t="s">
        <v>65</v>
      </c>
      <c r="K48" s="187" t="s">
        <v>70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</row>
    <row r="49" spans="1:87" s="43" customFormat="1" ht="22.5">
      <c r="A49" s="119" t="s">
        <v>171</v>
      </c>
      <c r="B49" s="73" t="s">
        <v>126</v>
      </c>
      <c r="C49" s="274"/>
      <c r="D49" s="68"/>
      <c r="E49" s="68"/>
      <c r="F49" s="68" t="s">
        <v>11</v>
      </c>
      <c r="G49" s="68"/>
      <c r="H49" s="68" t="s">
        <v>13</v>
      </c>
      <c r="I49" s="200" t="s">
        <v>160</v>
      </c>
      <c r="J49" s="68" t="s">
        <v>161</v>
      </c>
      <c r="K49" s="263" t="s">
        <v>162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</row>
    <row r="50" spans="1:87" s="43" customFormat="1" ht="12.75">
      <c r="A50" s="184" t="s">
        <v>54</v>
      </c>
      <c r="B50" s="212" t="s">
        <v>125</v>
      </c>
      <c r="C50" s="274"/>
      <c r="D50" s="63"/>
      <c r="E50" s="60"/>
      <c r="F50" s="60" t="s">
        <v>11</v>
      </c>
      <c r="G50" s="60" t="s">
        <v>12</v>
      </c>
      <c r="H50" s="60"/>
      <c r="I50" s="200" t="s">
        <v>80</v>
      </c>
      <c r="J50" s="68" t="s">
        <v>66</v>
      </c>
      <c r="K50" s="95">
        <v>304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</row>
    <row r="51" spans="1:87" s="43" customFormat="1" ht="12.75">
      <c r="A51" s="213" t="s">
        <v>55</v>
      </c>
      <c r="B51" s="67" t="s">
        <v>125</v>
      </c>
      <c r="C51" s="274"/>
      <c r="D51" s="68"/>
      <c r="E51" s="70"/>
      <c r="F51" s="68" t="s">
        <v>11</v>
      </c>
      <c r="G51" s="68"/>
      <c r="H51" s="68"/>
      <c r="I51" s="69" t="s">
        <v>83</v>
      </c>
      <c r="J51" s="108" t="s">
        <v>135</v>
      </c>
      <c r="K51" s="132" t="s">
        <v>153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</row>
    <row r="52" spans="1:87" s="43" customFormat="1" ht="22.5">
      <c r="A52" s="117" t="s">
        <v>60</v>
      </c>
      <c r="B52" s="67" t="s">
        <v>123</v>
      </c>
      <c r="C52" s="274"/>
      <c r="D52" s="68"/>
      <c r="E52" s="70"/>
      <c r="F52" s="68" t="s">
        <v>11</v>
      </c>
      <c r="G52" s="68"/>
      <c r="H52" s="68" t="s">
        <v>13</v>
      </c>
      <c r="I52" s="69" t="s">
        <v>83</v>
      </c>
      <c r="J52" s="108" t="s">
        <v>135</v>
      </c>
      <c r="K52" s="132" t="s">
        <v>153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</row>
    <row r="53" spans="1:87" s="43" customFormat="1" ht="22.5">
      <c r="A53" s="131" t="s">
        <v>104</v>
      </c>
      <c r="B53" s="67" t="s">
        <v>125</v>
      </c>
      <c r="C53" s="274"/>
      <c r="D53" s="63" t="s">
        <v>122</v>
      </c>
      <c r="E53" s="13"/>
      <c r="F53" s="61" t="s">
        <v>49</v>
      </c>
      <c r="G53" s="58"/>
      <c r="H53" s="58"/>
      <c r="I53" s="69" t="s">
        <v>83</v>
      </c>
      <c r="J53" s="108" t="s">
        <v>135</v>
      </c>
      <c r="K53" s="132" t="s">
        <v>153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</row>
    <row r="54" spans="1:87" s="43" customFormat="1" ht="22.5">
      <c r="A54" s="113" t="s">
        <v>89</v>
      </c>
      <c r="B54" s="67" t="s">
        <v>125</v>
      </c>
      <c r="C54" s="274"/>
      <c r="D54" s="68" t="s">
        <v>122</v>
      </c>
      <c r="E54" s="13"/>
      <c r="F54" s="61" t="s">
        <v>49</v>
      </c>
      <c r="G54" s="58"/>
      <c r="H54" s="58"/>
      <c r="I54" s="87" t="s">
        <v>142</v>
      </c>
      <c r="J54" s="98" t="s">
        <v>96</v>
      </c>
      <c r="K54" s="99">
        <v>243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</row>
    <row r="55" spans="1:87" s="43" customFormat="1" ht="23.25" thickBot="1">
      <c r="A55" s="114" t="s">
        <v>90</v>
      </c>
      <c r="B55" s="71" t="s">
        <v>123</v>
      </c>
      <c r="C55" s="275"/>
      <c r="D55" s="62" t="s">
        <v>122</v>
      </c>
      <c r="E55" s="16"/>
      <c r="F55" s="107" t="s">
        <v>49</v>
      </c>
      <c r="G55" s="15"/>
      <c r="H55" s="15"/>
      <c r="I55" s="69" t="s">
        <v>64</v>
      </c>
      <c r="J55" s="60" t="s">
        <v>65</v>
      </c>
      <c r="K55" s="95" t="s">
        <v>70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</row>
    <row r="56" spans="1:87" s="40" customFormat="1" ht="13.5" thickBot="1">
      <c r="A56" s="21" t="s">
        <v>25</v>
      </c>
      <c r="B56" s="30"/>
      <c r="C56" s="30"/>
      <c r="D56" s="22">
        <v>12</v>
      </c>
      <c r="E56" s="22">
        <v>7</v>
      </c>
      <c r="F56" s="22">
        <v>13</v>
      </c>
      <c r="G56" s="22">
        <v>1</v>
      </c>
      <c r="H56" s="22">
        <v>5</v>
      </c>
      <c r="I56" s="29"/>
      <c r="J56" s="30"/>
      <c r="K56" s="5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3.5" thickBot="1">
      <c r="A57" s="279" t="s">
        <v>29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3" customFormat="1" ht="12.75">
      <c r="A58" s="146" t="s">
        <v>77</v>
      </c>
      <c r="B58" s="54" t="s">
        <v>125</v>
      </c>
      <c r="C58" s="278">
        <v>5</v>
      </c>
      <c r="D58" s="54">
        <v>1</v>
      </c>
      <c r="E58" s="54" t="s">
        <v>10</v>
      </c>
      <c r="F58" s="54"/>
      <c r="G58" s="54"/>
      <c r="H58" s="54"/>
      <c r="I58" s="214" t="s">
        <v>64</v>
      </c>
      <c r="J58" s="54" t="s">
        <v>65</v>
      </c>
      <c r="K58" s="215" t="s">
        <v>70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</row>
    <row r="59" spans="1:87" s="43" customFormat="1" ht="22.5">
      <c r="A59" s="122" t="s">
        <v>42</v>
      </c>
      <c r="B59" s="65" t="s">
        <v>126</v>
      </c>
      <c r="C59" s="272"/>
      <c r="D59" s="65">
        <v>1</v>
      </c>
      <c r="E59" s="74" t="s">
        <v>10</v>
      </c>
      <c r="F59" s="65"/>
      <c r="G59" s="109"/>
      <c r="H59" s="109"/>
      <c r="I59" s="72" t="s">
        <v>98</v>
      </c>
      <c r="J59" s="65" t="s">
        <v>114</v>
      </c>
      <c r="K59" s="100" t="s">
        <v>115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</row>
    <row r="60" spans="1:87" s="43" customFormat="1" ht="22.5">
      <c r="A60" s="122" t="s">
        <v>45</v>
      </c>
      <c r="B60" s="65" t="s">
        <v>125</v>
      </c>
      <c r="C60" s="272"/>
      <c r="D60" s="65"/>
      <c r="E60" s="65" t="s">
        <v>10</v>
      </c>
      <c r="F60" s="65"/>
      <c r="G60" s="109"/>
      <c r="H60" s="65" t="s">
        <v>13</v>
      </c>
      <c r="I60" s="72" t="s">
        <v>84</v>
      </c>
      <c r="J60" s="67" t="s">
        <v>117</v>
      </c>
      <c r="K60" s="211" t="s">
        <v>118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</row>
    <row r="61" spans="1:87" s="43" customFormat="1" ht="22.5">
      <c r="A61" s="119" t="s">
        <v>172</v>
      </c>
      <c r="B61" s="65" t="s">
        <v>126</v>
      </c>
      <c r="C61" s="272"/>
      <c r="D61" s="65"/>
      <c r="E61" s="65" t="s">
        <v>10</v>
      </c>
      <c r="F61" s="65"/>
      <c r="G61" s="65" t="s">
        <v>12</v>
      </c>
      <c r="H61" s="65"/>
      <c r="I61" s="69" t="s">
        <v>83</v>
      </c>
      <c r="J61" s="108" t="s">
        <v>135</v>
      </c>
      <c r="K61" s="132" t="s">
        <v>153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</row>
    <row r="62" spans="1:87" s="43" customFormat="1" ht="22.5">
      <c r="A62" s="121" t="s">
        <v>133</v>
      </c>
      <c r="B62" s="68" t="s">
        <v>126</v>
      </c>
      <c r="C62" s="272"/>
      <c r="D62" s="68"/>
      <c r="E62" s="68" t="s">
        <v>10</v>
      </c>
      <c r="F62" s="68"/>
      <c r="G62" s="68" t="s">
        <v>12</v>
      </c>
      <c r="H62" s="63"/>
      <c r="I62" s="69" t="s">
        <v>83</v>
      </c>
      <c r="J62" s="108" t="s">
        <v>135</v>
      </c>
      <c r="K62" s="132" t="s">
        <v>153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87" s="43" customFormat="1" ht="22.5">
      <c r="A63" s="121" t="s">
        <v>188</v>
      </c>
      <c r="B63" s="68" t="s">
        <v>126</v>
      </c>
      <c r="C63" s="272"/>
      <c r="D63" s="68"/>
      <c r="E63" s="68"/>
      <c r="F63" s="68" t="s">
        <v>11</v>
      </c>
      <c r="G63" s="68" t="s">
        <v>12</v>
      </c>
      <c r="H63" s="216"/>
      <c r="I63" s="217" t="s">
        <v>146</v>
      </c>
      <c r="J63" s="218" t="s">
        <v>147</v>
      </c>
      <c r="K63" s="219" t="s">
        <v>148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</row>
    <row r="64" spans="1:87" s="43" customFormat="1" ht="12.75">
      <c r="A64" s="120" t="s">
        <v>27</v>
      </c>
      <c r="B64" s="65" t="s">
        <v>123</v>
      </c>
      <c r="C64" s="272"/>
      <c r="D64" s="65">
        <v>1</v>
      </c>
      <c r="E64" s="74"/>
      <c r="F64" s="65" t="s">
        <v>11</v>
      </c>
      <c r="G64" s="65"/>
      <c r="H64" s="65"/>
      <c r="I64" s="72" t="s">
        <v>80</v>
      </c>
      <c r="J64" s="65" t="s">
        <v>124</v>
      </c>
      <c r="K64" s="100">
        <v>501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</row>
    <row r="65" spans="1:87" s="43" customFormat="1" ht="12.75">
      <c r="A65" s="122" t="s">
        <v>173</v>
      </c>
      <c r="B65" s="68" t="s">
        <v>126</v>
      </c>
      <c r="C65" s="272"/>
      <c r="D65" s="68">
        <v>3</v>
      </c>
      <c r="E65" s="68"/>
      <c r="F65" s="68" t="s">
        <v>11</v>
      </c>
      <c r="G65" s="216"/>
      <c r="H65" s="216"/>
      <c r="I65" s="200" t="s">
        <v>141</v>
      </c>
      <c r="J65" s="3" t="s">
        <v>116</v>
      </c>
      <c r="K65" s="220" t="s">
        <v>76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</row>
    <row r="66" spans="1:87" s="43" customFormat="1" ht="12.75">
      <c r="A66" s="199" t="s">
        <v>61</v>
      </c>
      <c r="B66" s="68" t="s">
        <v>123</v>
      </c>
      <c r="C66" s="272"/>
      <c r="D66" s="68">
        <v>1</v>
      </c>
      <c r="E66" s="68"/>
      <c r="F66" s="68" t="s">
        <v>11</v>
      </c>
      <c r="G66" s="68"/>
      <c r="H66" s="68"/>
      <c r="I66" s="200" t="s">
        <v>80</v>
      </c>
      <c r="J66" s="68" t="s">
        <v>124</v>
      </c>
      <c r="K66" s="211">
        <v>501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</row>
    <row r="67" spans="1:87" s="43" customFormat="1" ht="23.25" thickBot="1">
      <c r="A67" s="123" t="s">
        <v>163</v>
      </c>
      <c r="B67" s="75" t="s">
        <v>123</v>
      </c>
      <c r="C67" s="273"/>
      <c r="D67" s="76"/>
      <c r="E67" s="76"/>
      <c r="F67" s="221" t="s">
        <v>11</v>
      </c>
      <c r="G67" s="222"/>
      <c r="H67" s="76" t="s">
        <v>13</v>
      </c>
      <c r="I67" s="223" t="s">
        <v>83</v>
      </c>
      <c r="J67" s="19" t="s">
        <v>135</v>
      </c>
      <c r="K67" s="166" t="s">
        <v>153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</row>
    <row r="68" spans="1:87" s="43" customFormat="1" ht="22.5">
      <c r="A68" s="146" t="s">
        <v>201</v>
      </c>
      <c r="B68" s="148" t="s">
        <v>126</v>
      </c>
      <c r="C68" s="278">
        <v>6</v>
      </c>
      <c r="D68" s="149"/>
      <c r="E68" s="54" t="s">
        <v>10</v>
      </c>
      <c r="F68" s="54"/>
      <c r="G68" s="54"/>
      <c r="H68" s="224"/>
      <c r="I68" s="225" t="s">
        <v>149</v>
      </c>
      <c r="J68" s="226" t="s">
        <v>150</v>
      </c>
      <c r="K68" s="227" t="s">
        <v>151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</row>
    <row r="69" spans="1:87" s="43" customFormat="1" ht="12.75">
      <c r="A69" s="118" t="s">
        <v>189</v>
      </c>
      <c r="B69" s="68" t="s">
        <v>126</v>
      </c>
      <c r="C69" s="272"/>
      <c r="D69" s="53">
        <v>3</v>
      </c>
      <c r="E69" s="172" t="s">
        <v>10</v>
      </c>
      <c r="F69" s="65"/>
      <c r="G69" s="109"/>
      <c r="H69" s="109"/>
      <c r="I69" s="72" t="s">
        <v>141</v>
      </c>
      <c r="J69" s="228" t="s">
        <v>116</v>
      </c>
      <c r="K69" s="229" t="s">
        <v>76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</row>
    <row r="70" spans="1:87" s="43" customFormat="1" ht="22.5">
      <c r="A70" s="121" t="s">
        <v>190</v>
      </c>
      <c r="B70" s="73" t="s">
        <v>126</v>
      </c>
      <c r="C70" s="272"/>
      <c r="D70" s="68"/>
      <c r="E70" s="68" t="s">
        <v>10</v>
      </c>
      <c r="F70" s="65"/>
      <c r="G70" s="65" t="s">
        <v>12</v>
      </c>
      <c r="H70" s="65"/>
      <c r="I70" s="93" t="s">
        <v>83</v>
      </c>
      <c r="J70" s="108" t="s">
        <v>135</v>
      </c>
      <c r="K70" s="132" t="s">
        <v>153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87" s="43" customFormat="1" ht="12.75">
      <c r="A71" s="121" t="s">
        <v>174</v>
      </c>
      <c r="B71" s="67" t="s">
        <v>127</v>
      </c>
      <c r="C71" s="272"/>
      <c r="D71" s="70"/>
      <c r="E71" s="68"/>
      <c r="F71" s="68" t="s">
        <v>11</v>
      </c>
      <c r="G71" s="216"/>
      <c r="H71" s="216"/>
      <c r="I71" s="69" t="s">
        <v>83</v>
      </c>
      <c r="J71" s="108" t="s">
        <v>135</v>
      </c>
      <c r="K71" s="132" t="s">
        <v>153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</row>
    <row r="72" spans="1:87" s="43" customFormat="1" ht="22.5">
      <c r="A72" s="121" t="s">
        <v>175</v>
      </c>
      <c r="B72" s="67" t="s">
        <v>123</v>
      </c>
      <c r="C72" s="272"/>
      <c r="D72" s="67"/>
      <c r="E72" s="68"/>
      <c r="F72" s="68" t="s">
        <v>11</v>
      </c>
      <c r="G72" s="64"/>
      <c r="H72" s="77"/>
      <c r="I72" s="69" t="s">
        <v>83</v>
      </c>
      <c r="J72" s="108" t="s">
        <v>135</v>
      </c>
      <c r="K72" s="132" t="s">
        <v>153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</row>
    <row r="73" spans="1:87" s="43" customFormat="1" ht="23.25" thickBot="1">
      <c r="A73" s="115" t="s">
        <v>87</v>
      </c>
      <c r="B73" s="76" t="s">
        <v>126</v>
      </c>
      <c r="C73" s="273"/>
      <c r="D73" s="20" t="s">
        <v>122</v>
      </c>
      <c r="E73" s="78"/>
      <c r="F73" s="78" t="s">
        <v>49</v>
      </c>
      <c r="G73" s="110"/>
      <c r="H73" s="110"/>
      <c r="I73" s="102" t="s">
        <v>83</v>
      </c>
      <c r="J73" s="19" t="s">
        <v>135</v>
      </c>
      <c r="K73" s="166" t="s">
        <v>153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</row>
    <row r="74" spans="1:87" s="40" customFormat="1" ht="13.5" thickBot="1">
      <c r="A74" s="17" t="s">
        <v>25</v>
      </c>
      <c r="B74" s="37"/>
      <c r="C74" s="37"/>
      <c r="D74" s="18">
        <v>10</v>
      </c>
      <c r="E74" s="18">
        <v>8</v>
      </c>
      <c r="F74" s="18">
        <v>8</v>
      </c>
      <c r="G74" s="18">
        <v>4</v>
      </c>
      <c r="H74" s="18">
        <v>2</v>
      </c>
      <c r="I74" s="35"/>
      <c r="J74" s="36"/>
      <c r="K74" s="5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3.5" thickBot="1">
      <c r="A75" s="279" t="s">
        <v>33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1"/>
      <c r="L75" s="5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3" customFormat="1" ht="12.75">
      <c r="A76" s="146" t="s">
        <v>30</v>
      </c>
      <c r="B76" s="54" t="s">
        <v>126</v>
      </c>
      <c r="C76" s="278">
        <v>7</v>
      </c>
      <c r="D76" s="54"/>
      <c r="E76" s="54" t="s">
        <v>10</v>
      </c>
      <c r="F76" s="54"/>
      <c r="G76" s="54" t="s">
        <v>12</v>
      </c>
      <c r="H76" s="54"/>
      <c r="I76" s="106" t="s">
        <v>64</v>
      </c>
      <c r="J76" s="55" t="s">
        <v>65</v>
      </c>
      <c r="K76" s="97" t="s">
        <v>70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</row>
    <row r="77" spans="1:87" s="43" customFormat="1" ht="12.75">
      <c r="A77" s="119" t="s">
        <v>191</v>
      </c>
      <c r="B77" s="65" t="s">
        <v>126</v>
      </c>
      <c r="C77" s="272"/>
      <c r="D77" s="65"/>
      <c r="E77" s="65" t="s">
        <v>10</v>
      </c>
      <c r="F77" s="65"/>
      <c r="G77" s="68" t="s">
        <v>12</v>
      </c>
      <c r="H77" s="109"/>
      <c r="I77" s="72" t="s">
        <v>83</v>
      </c>
      <c r="J77" s="108" t="s">
        <v>135</v>
      </c>
      <c r="K77" s="132" t="s">
        <v>153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</row>
    <row r="78" spans="1:87" s="43" customFormat="1" ht="22.5">
      <c r="A78" s="121" t="s">
        <v>176</v>
      </c>
      <c r="B78" s="68" t="s">
        <v>125</v>
      </c>
      <c r="C78" s="272"/>
      <c r="D78" s="67"/>
      <c r="E78" s="68" t="s">
        <v>10</v>
      </c>
      <c r="F78" s="68"/>
      <c r="G78" s="64"/>
      <c r="H78" s="77"/>
      <c r="I78" s="133" t="s">
        <v>83</v>
      </c>
      <c r="J78" s="108" t="s">
        <v>135</v>
      </c>
      <c r="K78" s="132" t="s">
        <v>153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</row>
    <row r="79" spans="1:87" s="43" customFormat="1" ht="22.5">
      <c r="A79" s="118" t="s">
        <v>78</v>
      </c>
      <c r="B79" s="65" t="s">
        <v>125</v>
      </c>
      <c r="C79" s="272"/>
      <c r="D79" s="142"/>
      <c r="E79" s="10"/>
      <c r="F79" s="10" t="s">
        <v>51</v>
      </c>
      <c r="G79" s="10"/>
      <c r="H79" s="65" t="s">
        <v>13</v>
      </c>
      <c r="I79" s="93" t="s">
        <v>83</v>
      </c>
      <c r="J79" s="108" t="s">
        <v>135</v>
      </c>
      <c r="K79" s="132" t="s">
        <v>153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</row>
    <row r="80" spans="1:87" s="43" customFormat="1" ht="22.5">
      <c r="A80" s="124" t="s">
        <v>177</v>
      </c>
      <c r="B80" s="62" t="s">
        <v>125</v>
      </c>
      <c r="C80" s="272"/>
      <c r="D80" s="62"/>
      <c r="E80" s="79"/>
      <c r="F80" s="80" t="s">
        <v>11</v>
      </c>
      <c r="G80" s="80"/>
      <c r="H80" s="68" t="s">
        <v>13</v>
      </c>
      <c r="I80" s="161" t="s">
        <v>152</v>
      </c>
      <c r="J80" s="167" t="s">
        <v>156</v>
      </c>
      <c r="K80" s="145" t="s">
        <v>157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</row>
    <row r="81" spans="1:87" s="43" customFormat="1" ht="12.75">
      <c r="A81" s="117" t="s">
        <v>46</v>
      </c>
      <c r="B81" s="68" t="s">
        <v>125</v>
      </c>
      <c r="C81" s="272"/>
      <c r="D81" s="68"/>
      <c r="E81" s="64"/>
      <c r="F81" s="80" t="s">
        <v>11</v>
      </c>
      <c r="G81" s="57"/>
      <c r="H81" s="68" t="s">
        <v>13</v>
      </c>
      <c r="I81" s="161" t="s">
        <v>80</v>
      </c>
      <c r="J81" s="162" t="s">
        <v>154</v>
      </c>
      <c r="K81" s="163">
        <v>501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</row>
    <row r="82" spans="1:87" s="43" customFormat="1" ht="22.5">
      <c r="A82" s="124" t="s">
        <v>99</v>
      </c>
      <c r="B82" s="67" t="s">
        <v>125</v>
      </c>
      <c r="C82" s="272"/>
      <c r="D82" s="68"/>
      <c r="E82" s="81"/>
      <c r="F82" s="62" t="s">
        <v>11</v>
      </c>
      <c r="G82" s="79"/>
      <c r="H82" s="82"/>
      <c r="I82" s="69" t="s">
        <v>83</v>
      </c>
      <c r="J82" s="108" t="s">
        <v>135</v>
      </c>
      <c r="K82" s="132" t="s">
        <v>153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</row>
    <row r="83" spans="1:87" s="43" customFormat="1" ht="23.25" thickBot="1">
      <c r="A83" s="123" t="s">
        <v>192</v>
      </c>
      <c r="B83" s="75" t="s">
        <v>123</v>
      </c>
      <c r="C83" s="273"/>
      <c r="D83" s="75"/>
      <c r="E83" s="76"/>
      <c r="F83" s="76" t="s">
        <v>11</v>
      </c>
      <c r="G83" s="83"/>
      <c r="H83" s="84"/>
      <c r="I83" s="102" t="s">
        <v>83</v>
      </c>
      <c r="J83" s="19" t="s">
        <v>135</v>
      </c>
      <c r="K83" s="166" t="s">
        <v>153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</row>
    <row r="84" spans="1:87" s="43" customFormat="1" ht="12.75">
      <c r="A84" s="147" t="s">
        <v>47</v>
      </c>
      <c r="B84" s="148" t="s">
        <v>129</v>
      </c>
      <c r="C84" s="278">
        <v>8</v>
      </c>
      <c r="D84" s="54"/>
      <c r="E84" s="54" t="s">
        <v>10</v>
      </c>
      <c r="F84" s="8"/>
      <c r="G84" s="54"/>
      <c r="H84" s="169" t="s">
        <v>13</v>
      </c>
      <c r="I84" s="96" t="s">
        <v>83</v>
      </c>
      <c r="J84" s="55" t="s">
        <v>135</v>
      </c>
      <c r="K84" s="170" t="s">
        <v>153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</row>
    <row r="85" spans="1:87" s="43" customFormat="1" ht="22.5">
      <c r="A85" s="117" t="s">
        <v>193</v>
      </c>
      <c r="B85" s="68" t="s">
        <v>126</v>
      </c>
      <c r="C85" s="272"/>
      <c r="D85" s="68"/>
      <c r="E85" s="64" t="s">
        <v>10</v>
      </c>
      <c r="F85" s="57"/>
      <c r="G85" s="57" t="s">
        <v>12</v>
      </c>
      <c r="H85" s="68"/>
      <c r="I85" s="161" t="s">
        <v>152</v>
      </c>
      <c r="J85" s="167" t="s">
        <v>156</v>
      </c>
      <c r="K85" s="145" t="s">
        <v>157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s="43" customFormat="1" ht="22.5">
      <c r="A86" s="125" t="s">
        <v>194</v>
      </c>
      <c r="B86" s="73" t="s">
        <v>127</v>
      </c>
      <c r="C86" s="272"/>
      <c r="D86" s="65"/>
      <c r="E86" s="65" t="s">
        <v>10</v>
      </c>
      <c r="F86" s="65"/>
      <c r="G86" s="65" t="s">
        <v>12</v>
      </c>
      <c r="H86" s="65"/>
      <c r="I86" s="93" t="s">
        <v>83</v>
      </c>
      <c r="J86" s="108" t="s">
        <v>135</v>
      </c>
      <c r="K86" s="132" t="s">
        <v>153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</row>
    <row r="87" spans="1:87" s="43" customFormat="1" ht="12.75">
      <c r="A87" s="120" t="s">
        <v>36</v>
      </c>
      <c r="B87" s="73" t="s">
        <v>125</v>
      </c>
      <c r="C87" s="272"/>
      <c r="D87" s="65">
        <v>1</v>
      </c>
      <c r="E87" s="65"/>
      <c r="F87" s="65" t="s">
        <v>11</v>
      </c>
      <c r="G87" s="65"/>
      <c r="H87" s="65"/>
      <c r="I87" s="134" t="s">
        <v>81</v>
      </c>
      <c r="J87" s="65" t="s">
        <v>119</v>
      </c>
      <c r="K87" s="100" t="s">
        <v>120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</row>
    <row r="88" spans="1:87" s="43" customFormat="1" ht="22.5">
      <c r="A88" s="122" t="s">
        <v>178</v>
      </c>
      <c r="B88" s="73" t="s">
        <v>125</v>
      </c>
      <c r="C88" s="272"/>
      <c r="D88" s="65"/>
      <c r="E88" s="74"/>
      <c r="F88" s="68" t="s">
        <v>51</v>
      </c>
      <c r="G88" s="65"/>
      <c r="H88" s="74" t="s">
        <v>13</v>
      </c>
      <c r="I88" s="69" t="s">
        <v>83</v>
      </c>
      <c r="J88" s="108" t="s">
        <v>135</v>
      </c>
      <c r="K88" s="132" t="s">
        <v>153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</row>
    <row r="89" spans="1:87" s="43" customFormat="1" ht="22.5">
      <c r="A89" s="116" t="s">
        <v>179</v>
      </c>
      <c r="B89" s="67" t="s">
        <v>125</v>
      </c>
      <c r="C89" s="272"/>
      <c r="D89" s="68"/>
      <c r="E89" s="59"/>
      <c r="F89" s="60" t="s">
        <v>51</v>
      </c>
      <c r="G89" s="60"/>
      <c r="H89" s="60"/>
      <c r="I89" s="69" t="s">
        <v>83</v>
      </c>
      <c r="J89" s="108" t="s">
        <v>135</v>
      </c>
      <c r="K89" s="132" t="s">
        <v>153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</row>
    <row r="90" spans="1:87" s="43" customFormat="1" ht="23.25" thickBot="1">
      <c r="A90" s="115" t="s">
        <v>86</v>
      </c>
      <c r="B90" s="85" t="s">
        <v>128</v>
      </c>
      <c r="C90" s="273"/>
      <c r="D90" s="86" t="s">
        <v>122</v>
      </c>
      <c r="E90" s="78"/>
      <c r="F90" s="78" t="s">
        <v>49</v>
      </c>
      <c r="G90" s="110"/>
      <c r="H90" s="110"/>
      <c r="I90" s="102" t="s">
        <v>83</v>
      </c>
      <c r="J90" s="19" t="s">
        <v>135</v>
      </c>
      <c r="K90" s="166" t="s">
        <v>153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</row>
    <row r="91" spans="1:87" s="40" customFormat="1" ht="13.5" thickBot="1">
      <c r="A91" s="17" t="s">
        <v>25</v>
      </c>
      <c r="B91" s="37"/>
      <c r="C91" s="37"/>
      <c r="D91" s="18">
        <v>1</v>
      </c>
      <c r="E91" s="18">
        <v>6</v>
      </c>
      <c r="F91" s="18">
        <v>9</v>
      </c>
      <c r="G91" s="18">
        <v>4</v>
      </c>
      <c r="H91" s="18">
        <v>5</v>
      </c>
      <c r="I91" s="35"/>
      <c r="J91" s="37"/>
      <c r="K91" s="5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0" customFormat="1" ht="13.5" thickBot="1">
      <c r="A92" s="279" t="s">
        <v>37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1:87" s="43" customFormat="1" ht="22.5">
      <c r="A93" s="147" t="s">
        <v>195</v>
      </c>
      <c r="B93" s="148" t="s">
        <v>126</v>
      </c>
      <c r="C93" s="282">
        <v>9</v>
      </c>
      <c r="D93" s="54"/>
      <c r="E93" s="149" t="s">
        <v>10</v>
      </c>
      <c r="F93" s="2"/>
      <c r="G93" s="54"/>
      <c r="H93" s="149" t="s">
        <v>13</v>
      </c>
      <c r="I93" s="96" t="s">
        <v>83</v>
      </c>
      <c r="J93" s="55" t="s">
        <v>135</v>
      </c>
      <c r="K93" s="170" t="s">
        <v>153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</row>
    <row r="94" spans="1:87" s="43" customFormat="1" ht="22.5">
      <c r="A94" s="121" t="s">
        <v>202</v>
      </c>
      <c r="B94" s="68" t="s">
        <v>126</v>
      </c>
      <c r="C94" s="274"/>
      <c r="D94" s="68"/>
      <c r="E94" s="63"/>
      <c r="F94" s="57" t="s">
        <v>51</v>
      </c>
      <c r="G94" s="77" t="s">
        <v>12</v>
      </c>
      <c r="H94" s="68"/>
      <c r="I94" s="161" t="s">
        <v>152</v>
      </c>
      <c r="J94" s="167" t="s">
        <v>156</v>
      </c>
      <c r="K94" s="145" t="s">
        <v>157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</row>
    <row r="95" spans="1:87" s="43" customFormat="1" ht="12.75">
      <c r="A95" s="135" t="s">
        <v>180</v>
      </c>
      <c r="B95" s="66" t="s">
        <v>125</v>
      </c>
      <c r="C95" s="274"/>
      <c r="D95" s="136"/>
      <c r="E95" s="58"/>
      <c r="F95" s="104" t="s">
        <v>11</v>
      </c>
      <c r="G95" s="58"/>
      <c r="H95" s="58"/>
      <c r="I95" s="137" t="s">
        <v>121</v>
      </c>
      <c r="J95" s="151" t="s">
        <v>71</v>
      </c>
      <c r="K95" s="138" t="s">
        <v>72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</row>
    <row r="96" spans="1:87" s="43" customFormat="1" ht="12.75">
      <c r="A96" s="126" t="s">
        <v>181</v>
      </c>
      <c r="B96" s="67" t="s">
        <v>125</v>
      </c>
      <c r="C96" s="274"/>
      <c r="D96" s="68"/>
      <c r="E96" s="13"/>
      <c r="F96" s="58" t="s">
        <v>11</v>
      </c>
      <c r="G96" s="58"/>
      <c r="H96" s="58"/>
      <c r="I96" s="69" t="s">
        <v>83</v>
      </c>
      <c r="J96" s="108" t="s">
        <v>135</v>
      </c>
      <c r="K96" s="132" t="s">
        <v>153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s="43" customFormat="1" ht="23.25" thickBot="1">
      <c r="A97" s="150" t="s">
        <v>196</v>
      </c>
      <c r="B97" s="75" t="s">
        <v>125</v>
      </c>
      <c r="C97" s="275"/>
      <c r="D97" s="76"/>
      <c r="E97" s="101"/>
      <c r="F97" s="19" t="s">
        <v>51</v>
      </c>
      <c r="G97" s="19" t="s">
        <v>12</v>
      </c>
      <c r="H97" s="19"/>
      <c r="I97" s="102" t="s">
        <v>83</v>
      </c>
      <c r="J97" s="19" t="s">
        <v>135</v>
      </c>
      <c r="K97" s="166" t="s">
        <v>153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</row>
    <row r="98" spans="1:87" s="43" customFormat="1" ht="22.5">
      <c r="A98" s="119" t="s">
        <v>204</v>
      </c>
      <c r="B98" s="165" t="s">
        <v>126</v>
      </c>
      <c r="C98" s="272">
        <v>10</v>
      </c>
      <c r="D98" s="53"/>
      <c r="E98" s="142" t="s">
        <v>10</v>
      </c>
      <c r="F98" s="104"/>
      <c r="G98" s="89" t="s">
        <v>12</v>
      </c>
      <c r="H98" s="65"/>
      <c r="I98" s="161" t="s">
        <v>152</v>
      </c>
      <c r="J98" s="167" t="s">
        <v>156</v>
      </c>
      <c r="K98" s="145" t="s">
        <v>157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</row>
    <row r="99" spans="1:87" s="43" customFormat="1" ht="12.75">
      <c r="A99" s="117" t="s">
        <v>197</v>
      </c>
      <c r="B99" s="68" t="s">
        <v>126</v>
      </c>
      <c r="C99" s="272"/>
      <c r="D99" s="68"/>
      <c r="E99" s="139" t="s">
        <v>10</v>
      </c>
      <c r="F99" s="104"/>
      <c r="G99" s="104"/>
      <c r="H99" s="104" t="s">
        <v>13</v>
      </c>
      <c r="I99" s="105" t="s">
        <v>83</v>
      </c>
      <c r="J99" s="108" t="s">
        <v>135</v>
      </c>
      <c r="K99" s="132" t="s">
        <v>153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1:87" s="43" customFormat="1" ht="12.75">
      <c r="A100" s="135" t="s">
        <v>198</v>
      </c>
      <c r="B100" s="77" t="s">
        <v>126</v>
      </c>
      <c r="C100" s="272"/>
      <c r="D100" s="139"/>
      <c r="E100" s="104" t="s">
        <v>10</v>
      </c>
      <c r="F100" s="104"/>
      <c r="G100" s="104" t="s">
        <v>12</v>
      </c>
      <c r="H100" s="58"/>
      <c r="I100" s="137" t="s">
        <v>121</v>
      </c>
      <c r="J100" s="151" t="s">
        <v>71</v>
      </c>
      <c r="K100" s="138" t="s">
        <v>72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s="43" customFormat="1" ht="12.75">
      <c r="A101" s="119" t="s">
        <v>56</v>
      </c>
      <c r="B101" s="73" t="s">
        <v>123</v>
      </c>
      <c r="C101" s="272"/>
      <c r="D101" s="53">
        <v>1</v>
      </c>
      <c r="E101" s="65"/>
      <c r="F101" s="65" t="s">
        <v>51</v>
      </c>
      <c r="G101" s="65"/>
      <c r="H101" s="58"/>
      <c r="I101" s="93" t="s">
        <v>110</v>
      </c>
      <c r="J101" s="58" t="s">
        <v>111</v>
      </c>
      <c r="K101" s="94" t="s">
        <v>112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</row>
    <row r="102" spans="1:87" s="43" customFormat="1" ht="22.5">
      <c r="A102" s="127" t="s">
        <v>59</v>
      </c>
      <c r="B102" s="67" t="s">
        <v>125</v>
      </c>
      <c r="C102" s="272"/>
      <c r="D102" s="70"/>
      <c r="E102" s="68"/>
      <c r="F102" s="68" t="s">
        <v>51</v>
      </c>
      <c r="G102" s="13"/>
      <c r="H102" s="58"/>
      <c r="I102" s="69" t="s">
        <v>83</v>
      </c>
      <c r="J102" s="108" t="s">
        <v>135</v>
      </c>
      <c r="K102" s="132" t="s">
        <v>153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</row>
    <row r="103" spans="1:87" s="43" customFormat="1" ht="22.5">
      <c r="A103" s="128" t="s">
        <v>182</v>
      </c>
      <c r="B103" s="67" t="s">
        <v>125</v>
      </c>
      <c r="C103" s="272"/>
      <c r="D103" s="68"/>
      <c r="E103" s="3"/>
      <c r="F103" s="68" t="s">
        <v>11</v>
      </c>
      <c r="G103" s="13"/>
      <c r="H103" s="58"/>
      <c r="I103" s="164" t="s">
        <v>155</v>
      </c>
      <c r="J103" s="168" t="s">
        <v>158</v>
      </c>
      <c r="K103" s="171" t="s">
        <v>159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</row>
    <row r="104" spans="1:87" s="43" customFormat="1" ht="22.5">
      <c r="A104" s="122" t="s">
        <v>85</v>
      </c>
      <c r="B104" s="71" t="s">
        <v>125</v>
      </c>
      <c r="C104" s="272"/>
      <c r="D104" s="81" t="s">
        <v>122</v>
      </c>
      <c r="E104" s="62"/>
      <c r="F104" s="88" t="s">
        <v>49</v>
      </c>
      <c r="G104" s="62"/>
      <c r="H104" s="62"/>
      <c r="I104" s="69" t="s">
        <v>83</v>
      </c>
      <c r="J104" s="108" t="s">
        <v>135</v>
      </c>
      <c r="K104" s="132" t="s">
        <v>153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</row>
    <row r="105" spans="1:87" s="43" customFormat="1" ht="23.25" thickBot="1">
      <c r="A105" s="129" t="s">
        <v>91</v>
      </c>
      <c r="B105" s="71" t="s">
        <v>125</v>
      </c>
      <c r="C105" s="273"/>
      <c r="D105" s="81" t="s">
        <v>122</v>
      </c>
      <c r="E105" s="62"/>
      <c r="F105" s="88" t="s">
        <v>49</v>
      </c>
      <c r="G105" s="62"/>
      <c r="H105" s="62"/>
      <c r="I105" s="69" t="s">
        <v>83</v>
      </c>
      <c r="J105" s="108" t="s">
        <v>135</v>
      </c>
      <c r="K105" s="132" t="s">
        <v>153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s="40" customFormat="1" ht="13.5" thickBot="1">
      <c r="A106" s="21" t="s">
        <v>25</v>
      </c>
      <c r="B106" s="22"/>
      <c r="C106" s="22"/>
      <c r="D106" s="22">
        <v>1</v>
      </c>
      <c r="E106" s="22">
        <v>4</v>
      </c>
      <c r="F106" s="22">
        <v>9</v>
      </c>
      <c r="G106" s="22">
        <v>4</v>
      </c>
      <c r="H106" s="22">
        <v>2</v>
      </c>
      <c r="I106" s="28"/>
      <c r="J106" s="23"/>
      <c r="K106" s="49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40" customFormat="1" ht="13.5" thickBot="1">
      <c r="A107" s="279" t="s">
        <v>57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43" customFormat="1" ht="22.5">
      <c r="A108" s="118" t="s">
        <v>63</v>
      </c>
      <c r="B108" s="68" t="s">
        <v>126</v>
      </c>
      <c r="C108" s="276">
        <v>11</v>
      </c>
      <c r="D108" s="68"/>
      <c r="E108" s="79" t="s">
        <v>10</v>
      </c>
      <c r="F108" s="80"/>
      <c r="G108" s="77" t="s">
        <v>12</v>
      </c>
      <c r="H108" s="68"/>
      <c r="I108" s="69" t="s">
        <v>83</v>
      </c>
      <c r="J108" s="108" t="s">
        <v>135</v>
      </c>
      <c r="K108" s="132" t="s">
        <v>153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</row>
    <row r="109" spans="1:87" s="43" customFormat="1" ht="22.5">
      <c r="A109" s="141" t="s">
        <v>199</v>
      </c>
      <c r="B109" s="77" t="s">
        <v>126</v>
      </c>
      <c r="C109" s="276"/>
      <c r="D109" s="68"/>
      <c r="E109" s="68" t="s">
        <v>10</v>
      </c>
      <c r="F109" s="68"/>
      <c r="G109" s="139" t="s">
        <v>12</v>
      </c>
      <c r="H109" s="104"/>
      <c r="I109" s="164" t="s">
        <v>155</v>
      </c>
      <c r="J109" s="168" t="s">
        <v>158</v>
      </c>
      <c r="K109" s="171" t="s">
        <v>159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</row>
    <row r="110" spans="1:87" s="43" customFormat="1" ht="12.75">
      <c r="A110" s="140" t="s">
        <v>58</v>
      </c>
      <c r="B110" s="89" t="s">
        <v>123</v>
      </c>
      <c r="C110" s="276"/>
      <c r="D110" s="142"/>
      <c r="E110" s="143"/>
      <c r="F110" s="65" t="s">
        <v>11</v>
      </c>
      <c r="G110" s="139"/>
      <c r="H110" s="104"/>
      <c r="I110" s="103" t="s">
        <v>110</v>
      </c>
      <c r="J110" s="104" t="s">
        <v>111</v>
      </c>
      <c r="K110" s="144" t="s">
        <v>112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</row>
    <row r="111" spans="1:87" s="43" customFormat="1" ht="22.5">
      <c r="A111" s="122" t="s">
        <v>62</v>
      </c>
      <c r="B111" s="65" t="s">
        <v>123</v>
      </c>
      <c r="C111" s="276"/>
      <c r="D111" s="65"/>
      <c r="E111" s="65"/>
      <c r="F111" s="10" t="s">
        <v>11</v>
      </c>
      <c r="G111" s="65"/>
      <c r="H111" s="89"/>
      <c r="I111" s="93" t="s">
        <v>83</v>
      </c>
      <c r="J111" s="108" t="s">
        <v>135</v>
      </c>
      <c r="K111" s="132" t="s">
        <v>153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</row>
    <row r="112" spans="1:87" s="43" customFormat="1" ht="22.5">
      <c r="A112" s="130" t="s">
        <v>100</v>
      </c>
      <c r="B112" s="56" t="s">
        <v>125</v>
      </c>
      <c r="C112" s="276"/>
      <c r="D112" s="63"/>
      <c r="E112" s="15"/>
      <c r="F112" s="15" t="s">
        <v>11</v>
      </c>
      <c r="G112" s="15"/>
      <c r="H112" s="15" t="s">
        <v>13</v>
      </c>
      <c r="I112" s="90" t="s">
        <v>83</v>
      </c>
      <c r="J112" s="108" t="s">
        <v>135</v>
      </c>
      <c r="K112" s="132" t="s">
        <v>153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</row>
    <row r="113" spans="1:87" s="43" customFormat="1" ht="23.25" thickBot="1">
      <c r="A113" s="117" t="s">
        <v>92</v>
      </c>
      <c r="B113" s="76" t="s">
        <v>130</v>
      </c>
      <c r="C113" s="277"/>
      <c r="D113" s="91" t="s">
        <v>122</v>
      </c>
      <c r="E113" s="62"/>
      <c r="F113" s="88" t="s">
        <v>49</v>
      </c>
      <c r="G113" s="62"/>
      <c r="H113" s="62"/>
      <c r="I113" s="69" t="s">
        <v>83</v>
      </c>
      <c r="J113" s="108" t="s">
        <v>135</v>
      </c>
      <c r="K113" s="132" t="s">
        <v>153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</row>
    <row r="114" spans="1:87" s="40" customFormat="1" ht="13.5" thickBot="1">
      <c r="A114" s="21" t="s">
        <v>25</v>
      </c>
      <c r="B114" s="22"/>
      <c r="C114" s="22"/>
      <c r="D114" s="22"/>
      <c r="E114" s="22">
        <v>2</v>
      </c>
      <c r="F114" s="22">
        <v>4</v>
      </c>
      <c r="G114" s="22">
        <v>2</v>
      </c>
      <c r="H114" s="22">
        <v>1</v>
      </c>
      <c r="I114" s="28"/>
      <c r="J114" s="23"/>
      <c r="K114" s="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45" customFormat="1" ht="13.5" thickBot="1">
      <c r="A115" s="279" t="s">
        <v>134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1:87" s="43" customFormat="1" ht="34.5" thickBot="1">
      <c r="A116" s="179" t="s">
        <v>164</v>
      </c>
      <c r="B116" s="92" t="s">
        <v>144</v>
      </c>
      <c r="C116" s="22">
        <v>11</v>
      </c>
      <c r="D116" s="22"/>
      <c r="E116" s="22"/>
      <c r="F116" s="22"/>
      <c r="G116" s="22"/>
      <c r="H116" s="22"/>
      <c r="I116" s="28" t="s">
        <v>83</v>
      </c>
      <c r="J116" s="22" t="s">
        <v>135</v>
      </c>
      <c r="K116" s="49" t="s">
        <v>153</v>
      </c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</row>
    <row r="117" spans="1:87" s="40" customFormat="1" ht="12.75">
      <c r="A117" s="6"/>
      <c r="B117" s="5"/>
      <c r="C117" s="5"/>
      <c r="D117" s="5"/>
      <c r="E117" s="5"/>
      <c r="F117" s="5"/>
      <c r="G117" s="5"/>
      <c r="H117" s="5"/>
      <c r="I117" s="26"/>
      <c r="J117" s="6"/>
      <c r="K117" s="2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40" customFormat="1" ht="12.75">
      <c r="A118" s="46"/>
      <c r="B118" s="111"/>
      <c r="C118" s="111"/>
      <c r="D118" s="111"/>
      <c r="E118" s="111"/>
      <c r="F118" s="111"/>
      <c r="G118" s="111"/>
      <c r="H118" s="111"/>
      <c r="I118" s="47"/>
      <c r="J118" s="46"/>
      <c r="K118" s="4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1:87" s="40" customFormat="1" ht="12.75">
      <c r="A119" s="46"/>
      <c r="B119" s="5"/>
      <c r="C119" s="5"/>
      <c r="D119" s="5"/>
      <c r="E119" s="5"/>
      <c r="F119" s="5"/>
      <c r="G119" s="5"/>
      <c r="H119" s="5"/>
      <c r="I119" s="26"/>
      <c r="J119" s="6"/>
      <c r="K119" s="2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1:87" s="40" customFormat="1" ht="12.75">
      <c r="A120" s="46"/>
      <c r="B120" s="5"/>
      <c r="C120" s="5"/>
      <c r="D120" s="5"/>
      <c r="E120" s="5"/>
      <c r="F120" s="5"/>
      <c r="G120" s="5"/>
      <c r="H120" s="5"/>
      <c r="I120" s="26"/>
      <c r="J120" s="6"/>
      <c r="K120" s="2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1:87" s="40" customFormat="1" ht="12.75">
      <c r="A121" s="6"/>
      <c r="B121" s="5"/>
      <c r="C121" s="5"/>
      <c r="D121" s="5"/>
      <c r="E121" s="5"/>
      <c r="F121" s="5"/>
      <c r="G121" s="5"/>
      <c r="H121" s="5"/>
      <c r="I121" s="26"/>
      <c r="J121" s="6"/>
      <c r="K121" s="2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40" customFormat="1" ht="12.75">
      <c r="A122" s="6"/>
      <c r="B122" s="5"/>
      <c r="C122" s="5"/>
      <c r="D122" s="5"/>
      <c r="E122" s="5"/>
      <c r="F122" s="5"/>
      <c r="G122" s="5"/>
      <c r="H122" s="5"/>
      <c r="I122" s="26"/>
      <c r="J122" s="6"/>
      <c r="K122" s="2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40" customFormat="1" ht="12.75">
      <c r="A123" s="6"/>
      <c r="B123" s="5"/>
      <c r="C123" s="5"/>
      <c r="D123" s="5"/>
      <c r="E123" s="5"/>
      <c r="F123" s="5"/>
      <c r="G123" s="5"/>
      <c r="H123" s="5"/>
      <c r="I123" s="26"/>
      <c r="J123" s="6"/>
      <c r="K123" s="2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1:87" s="40" customFormat="1" ht="12.75">
      <c r="A124" s="6"/>
      <c r="B124" s="5"/>
      <c r="C124" s="5"/>
      <c r="D124" s="5"/>
      <c r="E124" s="5"/>
      <c r="F124" s="5"/>
      <c r="G124" s="5"/>
      <c r="H124" s="5"/>
      <c r="I124" s="26"/>
      <c r="J124" s="6"/>
      <c r="K124" s="2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1:87" s="40" customFormat="1" ht="12.75">
      <c r="A125" s="6"/>
      <c r="B125" s="5"/>
      <c r="C125" s="5"/>
      <c r="D125" s="5"/>
      <c r="E125" s="5"/>
      <c r="F125" s="5"/>
      <c r="G125" s="5"/>
      <c r="H125" s="5"/>
      <c r="I125" s="26"/>
      <c r="J125" s="6"/>
      <c r="K125" s="2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1:87" s="40" customFormat="1" ht="12.75">
      <c r="A126" s="6"/>
      <c r="B126" s="5"/>
      <c r="C126" s="5"/>
      <c r="D126" s="5"/>
      <c r="E126" s="5"/>
      <c r="F126" s="5"/>
      <c r="G126" s="5"/>
      <c r="H126" s="5"/>
      <c r="I126" s="26"/>
      <c r="J126" s="6"/>
      <c r="K126" s="2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1:87" s="40" customFormat="1" ht="12.75">
      <c r="A127" s="46"/>
      <c r="B127" s="5"/>
      <c r="C127" s="5"/>
      <c r="D127" s="5"/>
      <c r="E127" s="5"/>
      <c r="F127" s="5"/>
      <c r="G127" s="5"/>
      <c r="H127" s="5"/>
      <c r="I127" s="26"/>
      <c r="J127" s="6"/>
      <c r="K127" s="2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40" customFormat="1" ht="12.75">
      <c r="A128" s="6"/>
      <c r="B128" s="5"/>
      <c r="C128" s="5"/>
      <c r="D128" s="5"/>
      <c r="E128" s="5"/>
      <c r="F128" s="5"/>
      <c r="G128" s="5"/>
      <c r="H128" s="5"/>
      <c r="I128" s="26"/>
      <c r="J128" s="6"/>
      <c r="K128" s="2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1:87" s="40" customFormat="1" ht="12.75">
      <c r="A129" s="6"/>
      <c r="B129" s="5"/>
      <c r="C129" s="5"/>
      <c r="D129" s="5"/>
      <c r="E129" s="5"/>
      <c r="F129" s="5"/>
      <c r="G129" s="5"/>
      <c r="H129" s="5"/>
      <c r="I129" s="26"/>
      <c r="J129" s="6"/>
      <c r="K129" s="2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1:87" s="40" customFormat="1" ht="12.75">
      <c r="A130" s="6"/>
      <c r="B130" s="5"/>
      <c r="C130" s="5"/>
      <c r="D130" s="5"/>
      <c r="E130" s="5"/>
      <c r="F130" s="5"/>
      <c r="G130" s="5"/>
      <c r="H130" s="5"/>
      <c r="I130" s="26"/>
      <c r="J130" s="6"/>
      <c r="K130" s="2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1:87" s="40" customFormat="1" ht="12.75">
      <c r="A131" s="6"/>
      <c r="B131" s="5"/>
      <c r="C131" s="5"/>
      <c r="D131" s="5"/>
      <c r="E131" s="5"/>
      <c r="F131" s="5"/>
      <c r="G131" s="5"/>
      <c r="H131" s="5"/>
      <c r="I131" s="26"/>
      <c r="J131" s="6"/>
      <c r="K131" s="2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1:87" s="40" customFormat="1" ht="12.75">
      <c r="A132" s="6"/>
      <c r="B132" s="5"/>
      <c r="C132" s="5"/>
      <c r="D132" s="5"/>
      <c r="E132" s="5"/>
      <c r="F132" s="5"/>
      <c r="G132" s="5"/>
      <c r="H132" s="5"/>
      <c r="I132" s="26"/>
      <c r="J132" s="6"/>
      <c r="K132" s="2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1:87" s="40" customFormat="1" ht="12.75">
      <c r="A133" s="6"/>
      <c r="B133" s="5"/>
      <c r="C133" s="5"/>
      <c r="D133" s="5"/>
      <c r="E133" s="5"/>
      <c r="F133" s="5"/>
      <c r="G133" s="5"/>
      <c r="H133" s="5"/>
      <c r="I133" s="26"/>
      <c r="J133" s="6"/>
      <c r="K133" s="2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1:87" s="40" customFormat="1" ht="12.75">
      <c r="A134" s="6"/>
      <c r="B134" s="5"/>
      <c r="C134" s="5"/>
      <c r="D134" s="5"/>
      <c r="E134" s="5"/>
      <c r="F134" s="5"/>
      <c r="G134" s="5"/>
      <c r="H134" s="5"/>
      <c r="I134" s="26"/>
      <c r="J134" s="6"/>
      <c r="K134" s="2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1:87" s="40" customFormat="1" ht="12.75">
      <c r="A135" s="6"/>
      <c r="B135" s="5"/>
      <c r="C135" s="5"/>
      <c r="D135" s="5"/>
      <c r="E135" s="5"/>
      <c r="F135" s="5"/>
      <c r="G135" s="5"/>
      <c r="H135" s="5"/>
      <c r="I135" s="26"/>
      <c r="J135" s="6"/>
      <c r="K135" s="2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1:87" s="40" customFormat="1" ht="12.75">
      <c r="A136" s="6"/>
      <c r="B136" s="5"/>
      <c r="C136" s="5"/>
      <c r="D136" s="5"/>
      <c r="E136" s="5"/>
      <c r="F136" s="5"/>
      <c r="G136" s="5"/>
      <c r="H136" s="5"/>
      <c r="I136" s="26"/>
      <c r="J136" s="6"/>
      <c r="K136" s="2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1:87" s="40" customFormat="1" ht="12.75">
      <c r="A137" s="6"/>
      <c r="B137" s="5"/>
      <c r="C137" s="5"/>
      <c r="D137" s="5"/>
      <c r="E137" s="5"/>
      <c r="F137" s="5"/>
      <c r="G137" s="5"/>
      <c r="H137" s="5"/>
      <c r="I137" s="26"/>
      <c r="J137" s="6"/>
      <c r="K137" s="2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1:87" s="40" customFormat="1" ht="12.75">
      <c r="A138" s="6"/>
      <c r="B138" s="5"/>
      <c r="C138" s="5"/>
      <c r="D138" s="5"/>
      <c r="E138" s="5"/>
      <c r="F138" s="5"/>
      <c r="G138" s="5"/>
      <c r="H138" s="5"/>
      <c r="I138" s="26"/>
      <c r="J138" s="6"/>
      <c r="K138" s="2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40" customFormat="1" ht="12.75">
      <c r="A139" s="46"/>
      <c r="B139" s="5"/>
      <c r="C139" s="5"/>
      <c r="D139" s="5"/>
      <c r="E139" s="5"/>
      <c r="F139" s="5"/>
      <c r="G139" s="5"/>
      <c r="H139" s="5"/>
      <c r="I139" s="26"/>
      <c r="J139" s="6"/>
      <c r="K139" s="2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40" customFormat="1" ht="12.75">
      <c r="A140" s="6"/>
      <c r="B140" s="5"/>
      <c r="C140" s="5"/>
      <c r="D140" s="5"/>
      <c r="E140" s="5"/>
      <c r="F140" s="5"/>
      <c r="G140" s="5"/>
      <c r="H140" s="5"/>
      <c r="I140" s="26"/>
      <c r="J140" s="6"/>
      <c r="K140" s="2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40" customFormat="1" ht="12.75">
      <c r="A141" s="6"/>
      <c r="B141" s="5"/>
      <c r="C141" s="5"/>
      <c r="D141" s="5"/>
      <c r="E141" s="5"/>
      <c r="F141" s="5"/>
      <c r="G141" s="5"/>
      <c r="H141" s="5"/>
      <c r="I141" s="26"/>
      <c r="J141" s="6"/>
      <c r="K141" s="2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40" customFormat="1" ht="12.75">
      <c r="A142" s="6"/>
      <c r="B142" s="5"/>
      <c r="C142" s="5"/>
      <c r="D142" s="5"/>
      <c r="E142" s="5"/>
      <c r="F142" s="5"/>
      <c r="G142" s="5"/>
      <c r="H142" s="5"/>
      <c r="I142" s="26"/>
      <c r="J142" s="6"/>
      <c r="K142" s="2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40" customFormat="1" ht="12.75">
      <c r="A143" s="6"/>
      <c r="B143" s="5"/>
      <c r="C143" s="5"/>
      <c r="D143" s="5"/>
      <c r="E143" s="5"/>
      <c r="F143" s="5"/>
      <c r="G143" s="5"/>
      <c r="H143" s="5"/>
      <c r="I143" s="26"/>
      <c r="J143" s="6"/>
      <c r="K143" s="2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40" customFormat="1" ht="12.75">
      <c r="A144" s="6"/>
      <c r="B144" s="5"/>
      <c r="C144" s="5"/>
      <c r="D144" s="5"/>
      <c r="E144" s="5"/>
      <c r="F144" s="5"/>
      <c r="G144" s="5"/>
      <c r="H144" s="5"/>
      <c r="I144" s="26"/>
      <c r="J144" s="6"/>
      <c r="K144" s="26"/>
      <c r="L144" s="48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40" customFormat="1" ht="12.75">
      <c r="A145" s="6"/>
      <c r="B145" s="5"/>
      <c r="C145" s="5"/>
      <c r="D145" s="5"/>
      <c r="E145" s="5"/>
      <c r="F145" s="5"/>
      <c r="G145" s="5"/>
      <c r="H145" s="5"/>
      <c r="I145" s="26"/>
      <c r="J145" s="6"/>
      <c r="K145" s="2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1:87" s="40" customFormat="1" ht="12.75">
      <c r="A146" s="6"/>
      <c r="B146" s="5"/>
      <c r="C146" s="5"/>
      <c r="D146" s="5"/>
      <c r="E146" s="5"/>
      <c r="F146" s="5"/>
      <c r="G146" s="5"/>
      <c r="H146" s="5"/>
      <c r="I146" s="26"/>
      <c r="J146" s="6"/>
      <c r="K146" s="2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40" customFormat="1" ht="12.75">
      <c r="A147" s="6"/>
      <c r="B147" s="5"/>
      <c r="C147" s="5"/>
      <c r="D147" s="5"/>
      <c r="E147" s="5"/>
      <c r="F147" s="5"/>
      <c r="G147" s="5"/>
      <c r="H147" s="5"/>
      <c r="I147" s="26"/>
      <c r="J147" s="6"/>
      <c r="K147" s="2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40" customFormat="1" ht="12.75">
      <c r="A148" s="6"/>
      <c r="B148" s="5"/>
      <c r="C148" s="5"/>
      <c r="D148" s="5"/>
      <c r="E148" s="5"/>
      <c r="F148" s="5"/>
      <c r="G148" s="5"/>
      <c r="H148" s="5"/>
      <c r="I148" s="26"/>
      <c r="J148" s="6"/>
      <c r="K148" s="2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40" customFormat="1" ht="12.75">
      <c r="A149" s="6"/>
      <c r="B149" s="5"/>
      <c r="C149" s="5"/>
      <c r="D149" s="5"/>
      <c r="E149" s="5"/>
      <c r="F149" s="5"/>
      <c r="G149" s="5"/>
      <c r="H149" s="5"/>
      <c r="I149" s="26"/>
      <c r="J149" s="6"/>
      <c r="K149" s="2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40" customFormat="1" ht="12.75">
      <c r="A150" s="6"/>
      <c r="B150" s="5"/>
      <c r="C150" s="5"/>
      <c r="D150" s="5"/>
      <c r="E150" s="5"/>
      <c r="F150" s="5"/>
      <c r="G150" s="5"/>
      <c r="H150" s="5"/>
      <c r="I150" s="26"/>
      <c r="J150" s="6"/>
      <c r="K150" s="2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40" customFormat="1" ht="12.75">
      <c r="A151" s="6"/>
      <c r="B151" s="5"/>
      <c r="C151" s="5"/>
      <c r="D151" s="5"/>
      <c r="E151" s="5"/>
      <c r="F151" s="5"/>
      <c r="G151" s="5"/>
      <c r="H151" s="5"/>
      <c r="I151" s="26"/>
      <c r="J151" s="6"/>
      <c r="K151" s="2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40" customFormat="1" ht="12.75">
      <c r="A152" s="6"/>
      <c r="B152" s="5"/>
      <c r="C152" s="5"/>
      <c r="D152" s="5"/>
      <c r="E152" s="5"/>
      <c r="F152" s="5"/>
      <c r="G152" s="5"/>
      <c r="H152" s="5"/>
      <c r="I152" s="26"/>
      <c r="J152" s="6"/>
      <c r="K152" s="2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40" customFormat="1" ht="12.75">
      <c r="A153" s="6"/>
      <c r="B153" s="5"/>
      <c r="C153" s="5"/>
      <c r="D153" s="5"/>
      <c r="E153" s="5"/>
      <c r="F153" s="5"/>
      <c r="G153" s="5"/>
      <c r="H153" s="5"/>
      <c r="I153" s="26"/>
      <c r="J153" s="6"/>
      <c r="K153" s="2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1:87" s="40" customFormat="1" ht="12.75">
      <c r="A154" s="6"/>
      <c r="B154" s="5"/>
      <c r="C154" s="5"/>
      <c r="D154" s="5"/>
      <c r="E154" s="5"/>
      <c r="F154" s="5"/>
      <c r="G154" s="5"/>
      <c r="H154" s="5"/>
      <c r="I154" s="26"/>
      <c r="J154" s="6"/>
      <c r="K154" s="2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40" customFormat="1" ht="12.75">
      <c r="A155" s="6"/>
      <c r="B155" s="5"/>
      <c r="C155" s="5"/>
      <c r="D155" s="5"/>
      <c r="E155" s="5"/>
      <c r="F155" s="5"/>
      <c r="G155" s="5"/>
      <c r="H155" s="5"/>
      <c r="I155" s="26"/>
      <c r="J155" s="6"/>
      <c r="K155" s="2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40" customFormat="1" ht="12.75">
      <c r="A156" s="6"/>
      <c r="B156" s="5"/>
      <c r="C156" s="5"/>
      <c r="D156" s="5"/>
      <c r="E156" s="5"/>
      <c r="F156" s="5"/>
      <c r="G156" s="5"/>
      <c r="H156" s="5"/>
      <c r="I156" s="26"/>
      <c r="J156" s="6"/>
      <c r="K156" s="2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40" customFormat="1" ht="12.75">
      <c r="A157" s="6"/>
      <c r="B157" s="5"/>
      <c r="C157" s="5"/>
      <c r="D157" s="5"/>
      <c r="E157" s="5"/>
      <c r="F157" s="5"/>
      <c r="G157" s="5"/>
      <c r="H157" s="5"/>
      <c r="I157" s="26"/>
      <c r="J157" s="6"/>
      <c r="K157" s="2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40" customFormat="1" ht="12.75">
      <c r="A158" s="6"/>
      <c r="B158" s="5"/>
      <c r="C158" s="5"/>
      <c r="D158" s="5"/>
      <c r="E158" s="5"/>
      <c r="F158" s="5"/>
      <c r="G158" s="5"/>
      <c r="H158" s="5"/>
      <c r="I158" s="26"/>
      <c r="J158" s="6"/>
      <c r="K158" s="2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40" customFormat="1" ht="12.75">
      <c r="A159" s="6"/>
      <c r="B159" s="5"/>
      <c r="C159" s="5"/>
      <c r="D159" s="5"/>
      <c r="E159" s="5"/>
      <c r="F159" s="5"/>
      <c r="G159" s="5"/>
      <c r="H159" s="5"/>
      <c r="I159" s="26"/>
      <c r="J159" s="6"/>
      <c r="K159" s="2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40" customFormat="1" ht="12.75">
      <c r="A160" s="6"/>
      <c r="B160" s="5"/>
      <c r="C160" s="5"/>
      <c r="D160" s="5"/>
      <c r="E160" s="5"/>
      <c r="F160" s="5"/>
      <c r="G160" s="5"/>
      <c r="H160" s="5"/>
      <c r="I160" s="26"/>
      <c r="J160" s="6"/>
      <c r="K160" s="2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40" customFormat="1" ht="12.75">
      <c r="A161" s="6"/>
      <c r="B161" s="5"/>
      <c r="C161" s="5"/>
      <c r="D161" s="5"/>
      <c r="E161" s="5"/>
      <c r="F161" s="5"/>
      <c r="G161" s="5"/>
      <c r="H161" s="5"/>
      <c r="I161" s="26"/>
      <c r="J161" s="6"/>
      <c r="K161" s="2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40" customFormat="1" ht="12.75">
      <c r="A162" s="6"/>
      <c r="B162" s="5"/>
      <c r="C162" s="5"/>
      <c r="D162" s="5"/>
      <c r="E162" s="5"/>
      <c r="F162" s="5"/>
      <c r="G162" s="5"/>
      <c r="H162" s="5"/>
      <c r="I162" s="26"/>
      <c r="J162" s="6"/>
      <c r="K162" s="2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40" customFormat="1" ht="12.75">
      <c r="A163" s="6"/>
      <c r="B163" s="5"/>
      <c r="C163" s="5"/>
      <c r="D163" s="5"/>
      <c r="E163" s="5"/>
      <c r="F163" s="5"/>
      <c r="G163" s="5"/>
      <c r="H163" s="5"/>
      <c r="I163" s="26"/>
      <c r="J163" s="6"/>
      <c r="K163" s="2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1:87" s="40" customFormat="1" ht="12.75">
      <c r="A164" s="6"/>
      <c r="B164" s="5"/>
      <c r="C164" s="5"/>
      <c r="D164" s="5"/>
      <c r="E164" s="5"/>
      <c r="F164" s="5"/>
      <c r="G164" s="5"/>
      <c r="H164" s="5"/>
      <c r="I164" s="26"/>
      <c r="J164" s="6"/>
      <c r="K164" s="2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40" customFormat="1" ht="12.75">
      <c r="A165" s="6"/>
      <c r="B165" s="5"/>
      <c r="C165" s="5"/>
      <c r="D165" s="5"/>
      <c r="E165" s="5"/>
      <c r="F165" s="5"/>
      <c r="G165" s="5"/>
      <c r="H165" s="5"/>
      <c r="I165" s="26"/>
      <c r="J165" s="6"/>
      <c r="K165" s="2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40" customFormat="1" ht="12.75">
      <c r="A166" s="6"/>
      <c r="B166" s="5"/>
      <c r="C166" s="5"/>
      <c r="D166" s="5"/>
      <c r="E166" s="5"/>
      <c r="F166" s="5"/>
      <c r="G166" s="5"/>
      <c r="H166" s="5"/>
      <c r="I166" s="26"/>
      <c r="J166" s="6"/>
      <c r="K166" s="2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40" customFormat="1" ht="12.75">
      <c r="A167" s="6"/>
      <c r="B167" s="5"/>
      <c r="C167" s="5"/>
      <c r="D167" s="5"/>
      <c r="E167" s="5"/>
      <c r="F167" s="5"/>
      <c r="G167" s="5"/>
      <c r="H167" s="5"/>
      <c r="I167" s="26"/>
      <c r="J167" s="6"/>
      <c r="K167" s="2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1:87" s="40" customFormat="1" ht="12.75">
      <c r="A168" s="6"/>
      <c r="B168" s="5"/>
      <c r="C168" s="5"/>
      <c r="D168" s="5"/>
      <c r="E168" s="5"/>
      <c r="F168" s="5"/>
      <c r="G168" s="5"/>
      <c r="H168" s="5"/>
      <c r="I168" s="26"/>
      <c r="J168" s="6"/>
      <c r="K168" s="2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40" customFormat="1" ht="12.75">
      <c r="A169" s="6"/>
      <c r="B169" s="5"/>
      <c r="C169" s="5"/>
      <c r="D169" s="5"/>
      <c r="E169" s="5"/>
      <c r="F169" s="5"/>
      <c r="G169" s="5"/>
      <c r="H169" s="5"/>
      <c r="I169" s="26"/>
      <c r="J169" s="6"/>
      <c r="K169" s="2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40" customFormat="1" ht="12.75">
      <c r="A170" s="6"/>
      <c r="B170" s="5"/>
      <c r="C170" s="5"/>
      <c r="D170" s="5"/>
      <c r="E170" s="5"/>
      <c r="F170" s="5"/>
      <c r="G170" s="5"/>
      <c r="H170" s="5"/>
      <c r="I170" s="26"/>
      <c r="J170" s="6"/>
      <c r="K170" s="2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40" customFormat="1" ht="12.75">
      <c r="A171" s="6"/>
      <c r="B171" s="5"/>
      <c r="C171" s="5"/>
      <c r="D171" s="5"/>
      <c r="E171" s="5"/>
      <c r="F171" s="5"/>
      <c r="G171" s="5"/>
      <c r="H171" s="5"/>
      <c r="I171" s="26"/>
      <c r="J171" s="6"/>
      <c r="K171" s="2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40" customFormat="1" ht="12.75">
      <c r="A172" s="6"/>
      <c r="B172" s="5"/>
      <c r="C172" s="5"/>
      <c r="D172" s="5"/>
      <c r="E172" s="5"/>
      <c r="F172" s="5"/>
      <c r="G172" s="5"/>
      <c r="H172" s="5"/>
      <c r="I172" s="26"/>
      <c r="J172" s="6"/>
      <c r="K172" s="2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" ht="12.75">
      <c r="A173" s="38"/>
      <c r="B173" s="112"/>
      <c r="C173" s="112"/>
      <c r="D173" s="112"/>
      <c r="E173" s="112"/>
      <c r="F173" s="112"/>
      <c r="G173" s="112"/>
      <c r="H173" s="112"/>
    </row>
    <row r="174" spans="1:8" ht="12.75">
      <c r="A174" s="38"/>
      <c r="B174" s="112"/>
      <c r="C174" s="112"/>
      <c r="D174" s="112"/>
      <c r="E174" s="112"/>
      <c r="F174" s="112"/>
      <c r="G174" s="112"/>
      <c r="H174" s="112"/>
    </row>
    <row r="175" spans="1:8" ht="12.75">
      <c r="A175" s="38"/>
      <c r="B175" s="112"/>
      <c r="C175" s="112"/>
      <c r="D175" s="112"/>
      <c r="E175" s="112"/>
      <c r="F175" s="112"/>
      <c r="G175" s="112"/>
      <c r="H175" s="112"/>
    </row>
    <row r="176" spans="1:8" ht="12.75">
      <c r="A176" s="38"/>
      <c r="B176" s="112"/>
      <c r="C176" s="112"/>
      <c r="D176" s="112"/>
      <c r="E176" s="112"/>
      <c r="F176" s="112"/>
      <c r="G176" s="112"/>
      <c r="H176" s="112"/>
    </row>
    <row r="177" spans="1:8" ht="12.75">
      <c r="A177" s="38"/>
      <c r="B177" s="112"/>
      <c r="C177" s="112"/>
      <c r="D177" s="112"/>
      <c r="E177" s="112"/>
      <c r="F177" s="112"/>
      <c r="G177" s="112"/>
      <c r="H177" s="112"/>
    </row>
    <row r="178" spans="1:8" ht="12.75">
      <c r="A178" s="38"/>
      <c r="B178" s="112"/>
      <c r="C178" s="112"/>
      <c r="D178" s="112"/>
      <c r="E178" s="112"/>
      <c r="F178" s="112"/>
      <c r="G178" s="112"/>
      <c r="H178" s="112"/>
    </row>
    <row r="179" spans="1:8" ht="12.75">
      <c r="A179" s="38"/>
      <c r="B179" s="112"/>
      <c r="C179" s="112"/>
      <c r="D179" s="112"/>
      <c r="E179" s="112"/>
      <c r="F179" s="112"/>
      <c r="G179" s="112"/>
      <c r="H179" s="112"/>
    </row>
    <row r="180" spans="1:8" ht="12.75">
      <c r="A180" s="38"/>
      <c r="B180" s="112"/>
      <c r="C180" s="112"/>
      <c r="D180" s="112"/>
      <c r="E180" s="112"/>
      <c r="F180" s="112"/>
      <c r="G180" s="112"/>
      <c r="H180" s="112"/>
    </row>
    <row r="181" spans="1:8" ht="12.75">
      <c r="A181" s="38"/>
      <c r="B181" s="112"/>
      <c r="C181" s="112"/>
      <c r="D181" s="112"/>
      <c r="E181" s="112"/>
      <c r="F181" s="112"/>
      <c r="G181" s="112"/>
      <c r="H181" s="112"/>
    </row>
    <row r="182" spans="1:8" ht="12.75">
      <c r="A182" s="38"/>
      <c r="B182" s="112"/>
      <c r="C182" s="112"/>
      <c r="D182" s="112"/>
      <c r="E182" s="112"/>
      <c r="F182" s="112"/>
      <c r="G182" s="112"/>
      <c r="H182" s="112"/>
    </row>
    <row r="183" spans="1:8" ht="12.75">
      <c r="A183" s="38"/>
      <c r="B183" s="112"/>
      <c r="C183" s="112"/>
      <c r="D183" s="112"/>
      <c r="E183" s="112"/>
      <c r="F183" s="112"/>
      <c r="G183" s="112"/>
      <c r="H183" s="112"/>
    </row>
    <row r="184" spans="1:8" ht="12.75">
      <c r="A184" s="38"/>
      <c r="B184" s="112"/>
      <c r="C184" s="112"/>
      <c r="D184" s="112"/>
      <c r="E184" s="112"/>
      <c r="F184" s="112"/>
      <c r="G184" s="112"/>
      <c r="H184" s="112"/>
    </row>
    <row r="185" spans="1:8" ht="12.75">
      <c r="A185" s="38"/>
      <c r="B185" s="112"/>
      <c r="C185" s="112"/>
      <c r="D185" s="112"/>
      <c r="E185" s="112"/>
      <c r="F185" s="112"/>
      <c r="G185" s="112"/>
      <c r="H185" s="112"/>
    </row>
    <row r="186" spans="1:8" ht="12.75">
      <c r="A186" s="38"/>
      <c r="B186" s="112"/>
      <c r="C186" s="112"/>
      <c r="D186" s="112"/>
      <c r="E186" s="112"/>
      <c r="F186" s="112"/>
      <c r="G186" s="112"/>
      <c r="H186" s="112"/>
    </row>
    <row r="187" spans="1:8" ht="12.75">
      <c r="A187" s="38"/>
      <c r="B187" s="112"/>
      <c r="C187" s="112"/>
      <c r="D187" s="112"/>
      <c r="E187" s="112"/>
      <c r="F187" s="112"/>
      <c r="G187" s="112"/>
      <c r="H187" s="112"/>
    </row>
    <row r="188" spans="1:8" ht="12.75">
      <c r="A188" s="38"/>
      <c r="B188" s="112"/>
      <c r="C188" s="112"/>
      <c r="D188" s="112"/>
      <c r="E188" s="112"/>
      <c r="F188" s="112"/>
      <c r="G188" s="112"/>
      <c r="H188" s="112"/>
    </row>
    <row r="189" spans="1:8" ht="12.75">
      <c r="A189" s="38"/>
      <c r="B189" s="112"/>
      <c r="C189" s="112"/>
      <c r="D189" s="112"/>
      <c r="E189" s="112"/>
      <c r="F189" s="112"/>
      <c r="G189" s="112"/>
      <c r="H189" s="112"/>
    </row>
    <row r="190" spans="1:8" ht="12.75">
      <c r="A190" s="38"/>
      <c r="B190" s="112"/>
      <c r="C190" s="112"/>
      <c r="D190" s="112"/>
      <c r="E190" s="112"/>
      <c r="F190" s="112"/>
      <c r="G190" s="112"/>
      <c r="H190" s="112"/>
    </row>
  </sheetData>
  <sheetProtection/>
  <mergeCells count="26">
    <mergeCell ref="D1:K1"/>
    <mergeCell ref="D2:K2"/>
    <mergeCell ref="A5:K5"/>
    <mergeCell ref="C24:C33"/>
    <mergeCell ref="C36:C45"/>
    <mergeCell ref="C93:C97"/>
    <mergeCell ref="D9:H9"/>
    <mergeCell ref="C8:C13"/>
    <mergeCell ref="A8:A13"/>
    <mergeCell ref="A115:K115"/>
    <mergeCell ref="C15:C23"/>
    <mergeCell ref="A4:K4"/>
    <mergeCell ref="A14:K14"/>
    <mergeCell ref="A35:K35"/>
    <mergeCell ref="A57:K57"/>
    <mergeCell ref="A75:K75"/>
    <mergeCell ref="A92:K92"/>
    <mergeCell ref="A107:K107"/>
    <mergeCell ref="A6:K6"/>
    <mergeCell ref="C98:C105"/>
    <mergeCell ref="C46:C55"/>
    <mergeCell ref="C108:C113"/>
    <mergeCell ref="C58:C67"/>
    <mergeCell ref="C76:C83"/>
    <mergeCell ref="C84:C90"/>
    <mergeCell ref="C68:C73"/>
  </mergeCells>
  <printOptions horizontalCentered="1" verticalCentered="1"/>
  <pageMargins left="0" right="0" top="0" bottom="0" header="0.5118110236220472" footer="0"/>
  <pageSetup fitToHeight="2" fitToWidth="0" horizontalDpi="600" verticalDpi="600" orientation="portrait" paperSize="9" scale="75" r:id="rId1"/>
  <rowBreaks count="1" manualBreakCount="1">
    <brk id="5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I26" sqref="I26"/>
    </sheetView>
  </sheetViews>
  <sheetFormatPr defaultColWidth="9.00390625" defaultRowHeight="12.75"/>
  <cols>
    <col min="1" max="1" width="38.75390625" style="25" customWidth="1"/>
    <col min="2" max="2" width="7.00390625" style="24" customWidth="1"/>
    <col min="3" max="3" width="4.375" style="24" customWidth="1"/>
    <col min="4" max="4" width="8.625" style="24" customWidth="1"/>
    <col min="5" max="5" width="4.375" style="24" customWidth="1"/>
    <col min="6" max="8" width="4.25390625" style="24" customWidth="1"/>
    <col min="9" max="9" width="33.75390625" style="26" customWidth="1"/>
    <col min="10" max="10" width="9.75390625" style="6" customWidth="1"/>
    <col min="11" max="11" width="7.75390625" style="26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40" customFormat="1" ht="15.75">
      <c r="A1" s="155" t="s">
        <v>1</v>
      </c>
      <c r="B1" s="156"/>
      <c r="C1" s="157"/>
      <c r="D1" s="285" t="s">
        <v>0</v>
      </c>
      <c r="E1" s="285"/>
      <c r="F1" s="285"/>
      <c r="G1" s="285"/>
      <c r="H1" s="285"/>
      <c r="I1" s="285"/>
      <c r="J1" s="285"/>
      <c r="K1" s="28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</row>
    <row r="2" spans="1:87" s="40" customFormat="1" ht="15.75">
      <c r="A2" s="155" t="s">
        <v>2</v>
      </c>
      <c r="B2" s="156"/>
      <c r="C2" s="157"/>
      <c r="D2" s="286" t="s">
        <v>210</v>
      </c>
      <c r="E2" s="286"/>
      <c r="F2" s="286"/>
      <c r="G2" s="286"/>
      <c r="H2" s="286"/>
      <c r="I2" s="286"/>
      <c r="J2" s="286"/>
      <c r="K2" s="286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s="40" customFormat="1" ht="15.75">
      <c r="A3" s="156"/>
      <c r="B3" s="156"/>
      <c r="C3" s="157"/>
      <c r="D3" s="156"/>
      <c r="E3" s="156"/>
      <c r="F3" s="156"/>
      <c r="G3" s="156"/>
      <c r="H3" s="156"/>
      <c r="I3" s="158"/>
      <c r="J3" s="156"/>
      <c r="K3" s="15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</row>
    <row r="4" spans="1:87" s="40" customFormat="1" ht="15">
      <c r="A4" s="299" t="s">
        <v>268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87" s="40" customFormat="1" ht="15.75">
      <c r="A5" s="287" t="s">
        <v>139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5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40" customFormat="1" ht="15.75">
      <c r="A6" s="284" t="s">
        <v>109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6.5" thickBot="1">
      <c r="A7" s="159"/>
      <c r="B7" s="157"/>
      <c r="C7" s="157"/>
      <c r="D7" s="156"/>
      <c r="E7" s="156"/>
      <c r="F7" s="156"/>
      <c r="G7" s="156"/>
      <c r="H7" s="156"/>
      <c r="I7" s="160"/>
      <c r="J7" s="159"/>
      <c r="K7" s="16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s="40" customFormat="1" ht="12" customHeight="1">
      <c r="A8" s="296" t="s">
        <v>140</v>
      </c>
      <c r="B8" s="8" t="s">
        <v>3</v>
      </c>
      <c r="C8" s="293" t="s">
        <v>136</v>
      </c>
      <c r="D8" s="9"/>
      <c r="E8" s="2"/>
      <c r="F8" s="2"/>
      <c r="G8" s="2"/>
      <c r="H8" s="7"/>
      <c r="I8" s="31"/>
      <c r="J8" s="32"/>
      <c r="K8" s="264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s="40" customFormat="1" ht="12.75">
      <c r="A9" s="297"/>
      <c r="B9" s="10" t="s">
        <v>4</v>
      </c>
      <c r="C9" s="294"/>
      <c r="D9" s="291" t="s">
        <v>5</v>
      </c>
      <c r="E9" s="289"/>
      <c r="F9" s="289"/>
      <c r="G9" s="289"/>
      <c r="H9" s="292"/>
      <c r="I9" s="33"/>
      <c r="J9" s="34"/>
      <c r="K9" s="26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s="40" customFormat="1" ht="12.75">
      <c r="A10" s="297"/>
      <c r="B10" s="10" t="s">
        <v>6</v>
      </c>
      <c r="C10" s="294"/>
      <c r="D10" s="66"/>
      <c r="E10" s="12"/>
      <c r="F10" s="12"/>
      <c r="G10" s="12"/>
      <c r="H10" s="13"/>
      <c r="I10" s="27" t="s">
        <v>7</v>
      </c>
      <c r="J10" s="10" t="s">
        <v>8</v>
      </c>
      <c r="K10" s="265" t="s">
        <v>145</v>
      </c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0" customFormat="1" ht="12.75">
      <c r="A11" s="297"/>
      <c r="B11" s="10" t="s">
        <v>35</v>
      </c>
      <c r="C11" s="294"/>
      <c r="D11" s="14" t="s">
        <v>137</v>
      </c>
      <c r="E11" s="15"/>
      <c r="F11" s="15"/>
      <c r="G11" s="15"/>
      <c r="H11" s="16"/>
      <c r="I11" s="33"/>
      <c r="J11" s="34"/>
      <c r="K11" s="26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40" customFormat="1" ht="12.75">
      <c r="A12" s="297"/>
      <c r="B12" s="10" t="s">
        <v>9</v>
      </c>
      <c r="C12" s="294"/>
      <c r="D12" s="3" t="s">
        <v>138</v>
      </c>
      <c r="E12" s="10" t="s">
        <v>10</v>
      </c>
      <c r="F12" s="10" t="s">
        <v>11</v>
      </c>
      <c r="G12" s="10" t="s">
        <v>12</v>
      </c>
      <c r="H12" s="11" t="s">
        <v>13</v>
      </c>
      <c r="I12" s="33"/>
      <c r="J12" s="34"/>
      <c r="K12" s="265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s="40" customFormat="1" ht="13.5" thickBot="1">
      <c r="A13" s="298"/>
      <c r="B13" s="19" t="s">
        <v>131</v>
      </c>
      <c r="C13" s="295"/>
      <c r="D13" s="4" t="s">
        <v>14</v>
      </c>
      <c r="E13" s="18"/>
      <c r="F13" s="18"/>
      <c r="G13" s="18"/>
      <c r="H13" s="20"/>
      <c r="I13" s="35"/>
      <c r="J13" s="36"/>
      <c r="K13" s="26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s="40" customFormat="1" ht="13.5" thickBot="1">
      <c r="A14" s="279" t="s">
        <v>15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5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s="43" customFormat="1" ht="12.75">
      <c r="A15" s="180" t="s">
        <v>38</v>
      </c>
      <c r="B15" s="181" t="s">
        <v>125</v>
      </c>
      <c r="C15" s="282">
        <v>1</v>
      </c>
      <c r="D15" s="182">
        <v>1</v>
      </c>
      <c r="E15" s="183" t="s">
        <v>10</v>
      </c>
      <c r="F15" s="182"/>
      <c r="G15" s="182"/>
      <c r="H15" s="182"/>
      <c r="I15" s="96" t="s">
        <v>79</v>
      </c>
      <c r="J15" s="182" t="s">
        <v>105</v>
      </c>
      <c r="K15" s="97" t="s">
        <v>106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43" customFormat="1" ht="12.75">
      <c r="A16" s="184" t="s">
        <v>166</v>
      </c>
      <c r="B16" s="185" t="s">
        <v>128</v>
      </c>
      <c r="C16" s="274"/>
      <c r="D16" s="60">
        <v>3</v>
      </c>
      <c r="E16" s="59" t="s">
        <v>10</v>
      </c>
      <c r="F16" s="60"/>
      <c r="G16" s="60"/>
      <c r="H16" s="60"/>
      <c r="I16" s="69" t="s">
        <v>16</v>
      </c>
      <c r="J16" s="60" t="s">
        <v>74</v>
      </c>
      <c r="K16" s="95" t="s">
        <v>75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43" customFormat="1" ht="12.75">
      <c r="A17" s="113" t="s">
        <v>17</v>
      </c>
      <c r="B17" s="186" t="s">
        <v>126</v>
      </c>
      <c r="C17" s="274"/>
      <c r="D17" s="62">
        <v>2</v>
      </c>
      <c r="E17" s="16" t="s">
        <v>10</v>
      </c>
      <c r="F17" s="15"/>
      <c r="G17" s="15"/>
      <c r="H17" s="15"/>
      <c r="I17" s="90" t="s">
        <v>93</v>
      </c>
      <c r="J17" s="15" t="s">
        <v>18</v>
      </c>
      <c r="K17" s="187" t="s">
        <v>69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43" customFormat="1" ht="22.5">
      <c r="A18" s="188" t="s">
        <v>48</v>
      </c>
      <c r="B18" s="189" t="s">
        <v>125</v>
      </c>
      <c r="C18" s="274"/>
      <c r="D18" s="63">
        <v>2</v>
      </c>
      <c r="E18" s="64" t="s">
        <v>10</v>
      </c>
      <c r="F18" s="57"/>
      <c r="G18" s="57"/>
      <c r="H18" s="57"/>
      <c r="I18" s="190" t="s">
        <v>94</v>
      </c>
      <c r="J18" s="57" t="s">
        <v>19</v>
      </c>
      <c r="K18" s="145">
        <v>421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43" customFormat="1" ht="22.5">
      <c r="A19" s="191" t="s">
        <v>20</v>
      </c>
      <c r="B19" s="77" t="s">
        <v>123</v>
      </c>
      <c r="C19" s="274"/>
      <c r="D19" s="57">
        <v>1</v>
      </c>
      <c r="E19" s="192"/>
      <c r="F19" s="192" t="s">
        <v>73</v>
      </c>
      <c r="G19" s="57"/>
      <c r="H19" s="57"/>
      <c r="I19" s="190" t="s">
        <v>79</v>
      </c>
      <c r="J19" s="57" t="s">
        <v>105</v>
      </c>
      <c r="K19" s="145" t="s">
        <v>106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43" customFormat="1" ht="12.75">
      <c r="A20" s="120" t="s">
        <v>108</v>
      </c>
      <c r="B20" s="65" t="s">
        <v>123</v>
      </c>
      <c r="C20" s="274"/>
      <c r="D20" s="65"/>
      <c r="E20" s="139"/>
      <c r="F20" s="104" t="s">
        <v>11</v>
      </c>
      <c r="G20" s="104"/>
      <c r="H20" s="104"/>
      <c r="I20" s="134" t="s">
        <v>267</v>
      </c>
      <c r="J20" s="261" t="s">
        <v>253</v>
      </c>
      <c r="K20" s="100">
        <v>411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43" customFormat="1" ht="12.75">
      <c r="A21" s="193" t="s">
        <v>167</v>
      </c>
      <c r="B21" s="56" t="s">
        <v>123</v>
      </c>
      <c r="C21" s="274"/>
      <c r="D21" s="57">
        <v>2</v>
      </c>
      <c r="E21" s="13"/>
      <c r="F21" s="58" t="s">
        <v>11</v>
      </c>
      <c r="G21" s="58"/>
      <c r="H21" s="58"/>
      <c r="I21" s="93" t="s">
        <v>205</v>
      </c>
      <c r="J21" s="58" t="s">
        <v>101</v>
      </c>
      <c r="K21" s="94" t="s">
        <v>102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43" customFormat="1" ht="12.75">
      <c r="A22" s="184" t="s">
        <v>168</v>
      </c>
      <c r="B22" s="185" t="s">
        <v>125</v>
      </c>
      <c r="C22" s="274"/>
      <c r="D22" s="60">
        <v>2</v>
      </c>
      <c r="E22" s="59"/>
      <c r="F22" s="60" t="s">
        <v>11</v>
      </c>
      <c r="G22" s="60"/>
      <c r="H22" s="60"/>
      <c r="I22" s="69" t="s">
        <v>93</v>
      </c>
      <c r="J22" s="60" t="s">
        <v>23</v>
      </c>
      <c r="K22" s="95">
        <v>315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43" customFormat="1" ht="13.5" thickBot="1">
      <c r="A23" s="115" t="s">
        <v>44</v>
      </c>
      <c r="B23" s="173" t="s">
        <v>123</v>
      </c>
      <c r="C23" s="275"/>
      <c r="D23" s="173"/>
      <c r="E23" s="20"/>
      <c r="F23" s="18" t="s">
        <v>11</v>
      </c>
      <c r="G23" s="18"/>
      <c r="H23" s="18"/>
      <c r="I23" s="194" t="s">
        <v>79</v>
      </c>
      <c r="J23" s="195" t="s">
        <v>105</v>
      </c>
      <c r="K23" s="196" t="s">
        <v>106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43" customFormat="1" ht="12.75">
      <c r="A24" s="193" t="s">
        <v>183</v>
      </c>
      <c r="B24" s="66" t="s">
        <v>126</v>
      </c>
      <c r="C24" s="274">
        <v>2</v>
      </c>
      <c r="D24" s="104">
        <v>2</v>
      </c>
      <c r="E24" s="13" t="s">
        <v>10</v>
      </c>
      <c r="F24" s="58"/>
      <c r="G24" s="58"/>
      <c r="H24" s="58"/>
      <c r="I24" s="93" t="s">
        <v>16</v>
      </c>
      <c r="J24" s="58" t="s">
        <v>74</v>
      </c>
      <c r="K24" s="94" t="s">
        <v>75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43" customFormat="1" ht="12.75">
      <c r="A25" s="113" t="s">
        <v>184</v>
      </c>
      <c r="B25" s="67" t="s">
        <v>125</v>
      </c>
      <c r="C25" s="274"/>
      <c r="D25" s="68">
        <v>2</v>
      </c>
      <c r="E25" s="59" t="s">
        <v>10</v>
      </c>
      <c r="F25" s="60"/>
      <c r="G25" s="60"/>
      <c r="H25" s="60"/>
      <c r="I25" s="69" t="s">
        <v>93</v>
      </c>
      <c r="J25" s="60" t="s">
        <v>23</v>
      </c>
      <c r="K25" s="95">
        <v>321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43" customFormat="1" ht="22.5">
      <c r="A26" s="118" t="s">
        <v>169</v>
      </c>
      <c r="B26" s="68" t="s">
        <v>126</v>
      </c>
      <c r="C26" s="274"/>
      <c r="D26" s="63"/>
      <c r="E26" s="10" t="s">
        <v>10</v>
      </c>
      <c r="F26" s="10"/>
      <c r="G26" s="10"/>
      <c r="H26" s="10"/>
      <c r="I26" s="72" t="s">
        <v>98</v>
      </c>
      <c r="J26" s="65" t="s">
        <v>114</v>
      </c>
      <c r="K26" s="100" t="s">
        <v>115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43" customFormat="1" ht="22.5">
      <c r="A27" s="197" t="s">
        <v>24</v>
      </c>
      <c r="B27" s="174" t="s">
        <v>123</v>
      </c>
      <c r="C27" s="274"/>
      <c r="D27" s="10">
        <v>2</v>
      </c>
      <c r="E27" s="15"/>
      <c r="F27" s="15" t="s">
        <v>11</v>
      </c>
      <c r="G27" s="15"/>
      <c r="H27" s="15"/>
      <c r="I27" s="90" t="s">
        <v>94</v>
      </c>
      <c r="J27" s="15" t="s">
        <v>19</v>
      </c>
      <c r="K27" s="187">
        <v>421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43" customFormat="1" ht="12.75">
      <c r="A28" s="184" t="s">
        <v>21</v>
      </c>
      <c r="B28" s="198" t="s">
        <v>125</v>
      </c>
      <c r="C28" s="274"/>
      <c r="D28" s="15"/>
      <c r="E28" s="60"/>
      <c r="F28" s="60" t="s">
        <v>11</v>
      </c>
      <c r="G28" s="60"/>
      <c r="H28" s="60"/>
      <c r="I28" s="69" t="s">
        <v>103</v>
      </c>
      <c r="J28" s="60" t="s">
        <v>22</v>
      </c>
      <c r="K28" s="95" t="s">
        <v>113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43" customFormat="1" ht="12.75">
      <c r="A29" s="199" t="s">
        <v>170</v>
      </c>
      <c r="B29" s="68" t="s">
        <v>123</v>
      </c>
      <c r="C29" s="274"/>
      <c r="D29" s="68">
        <v>3</v>
      </c>
      <c r="E29" s="68"/>
      <c r="F29" s="68" t="s">
        <v>11</v>
      </c>
      <c r="G29" s="68"/>
      <c r="H29" s="68"/>
      <c r="I29" s="200" t="s">
        <v>141</v>
      </c>
      <c r="J29" s="201" t="s">
        <v>28</v>
      </c>
      <c r="K29" s="132" t="s">
        <v>76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3" customFormat="1" ht="12.75">
      <c r="A30" s="193" t="s">
        <v>185</v>
      </c>
      <c r="B30" s="66" t="s">
        <v>123</v>
      </c>
      <c r="C30" s="274"/>
      <c r="D30" s="58">
        <v>2</v>
      </c>
      <c r="E30" s="13"/>
      <c r="F30" s="58" t="s">
        <v>11</v>
      </c>
      <c r="G30" s="58"/>
      <c r="H30" s="58"/>
      <c r="I30" s="93" t="s">
        <v>205</v>
      </c>
      <c r="J30" s="58" t="s">
        <v>101</v>
      </c>
      <c r="K30" s="94" t="s">
        <v>102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43" customFormat="1" ht="12.75">
      <c r="A31" s="113" t="s">
        <v>31</v>
      </c>
      <c r="B31" s="202" t="s">
        <v>123</v>
      </c>
      <c r="C31" s="274"/>
      <c r="D31" s="203">
        <v>1</v>
      </c>
      <c r="E31" s="59"/>
      <c r="F31" s="60" t="s">
        <v>11</v>
      </c>
      <c r="G31" s="60"/>
      <c r="H31" s="60"/>
      <c r="I31" s="204" t="s">
        <v>143</v>
      </c>
      <c r="J31" s="60" t="s">
        <v>107</v>
      </c>
      <c r="K31" s="95" t="s">
        <v>32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43" customFormat="1" ht="12.75">
      <c r="A32" s="113" t="s">
        <v>43</v>
      </c>
      <c r="B32" s="205" t="s">
        <v>123</v>
      </c>
      <c r="C32" s="274"/>
      <c r="D32" s="206">
        <v>2</v>
      </c>
      <c r="E32" s="59"/>
      <c r="F32" s="60" t="s">
        <v>11</v>
      </c>
      <c r="G32" s="60"/>
      <c r="H32" s="60"/>
      <c r="I32" s="69" t="s">
        <v>79</v>
      </c>
      <c r="J32" s="60" t="s">
        <v>105</v>
      </c>
      <c r="K32" s="95" t="s">
        <v>106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175" customFormat="1" ht="23.25" thickBot="1">
      <c r="A33" s="207" t="s">
        <v>165</v>
      </c>
      <c r="B33" s="208" t="s">
        <v>123</v>
      </c>
      <c r="C33" s="274"/>
      <c r="D33" s="209"/>
      <c r="E33" s="210"/>
      <c r="F33" s="209" t="s">
        <v>11</v>
      </c>
      <c r="G33" s="209"/>
      <c r="H33" s="209"/>
      <c r="I33" s="262" t="s">
        <v>206</v>
      </c>
      <c r="J33" s="243" t="s">
        <v>207</v>
      </c>
      <c r="K33" s="242" t="s">
        <v>208</v>
      </c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</row>
    <row r="34" spans="1:87" s="40" customFormat="1" ht="13.5" thickBot="1">
      <c r="A34" s="21" t="s">
        <v>25</v>
      </c>
      <c r="B34" s="22"/>
      <c r="C34" s="22"/>
      <c r="D34" s="22">
        <f>SUM(D15:D33)</f>
        <v>27</v>
      </c>
      <c r="E34" s="22">
        <v>7</v>
      </c>
      <c r="F34" s="22">
        <v>12</v>
      </c>
      <c r="G34" s="22"/>
      <c r="H34" s="22"/>
      <c r="I34" s="28"/>
      <c r="J34" s="23"/>
      <c r="K34" s="4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3.5" thickBot="1">
      <c r="A35" s="279" t="s">
        <v>26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3" customFormat="1" ht="12.75">
      <c r="A36" s="230" t="s">
        <v>88</v>
      </c>
      <c r="B36" s="54" t="s">
        <v>125</v>
      </c>
      <c r="C36" s="288">
        <v>3</v>
      </c>
      <c r="D36" s="54">
        <v>2</v>
      </c>
      <c r="E36" s="231" t="s">
        <v>10</v>
      </c>
      <c r="F36" s="55"/>
      <c r="G36" s="55"/>
      <c r="H36" s="55"/>
      <c r="I36" s="96" t="s">
        <v>121</v>
      </c>
      <c r="J36" s="267" t="s">
        <v>71</v>
      </c>
      <c r="K36" s="97" t="s">
        <v>72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43" customFormat="1" ht="12.75">
      <c r="A37" s="199" t="s">
        <v>186</v>
      </c>
      <c r="B37" s="68" t="s">
        <v>125</v>
      </c>
      <c r="C37" s="289"/>
      <c r="D37" s="68">
        <v>2</v>
      </c>
      <c r="E37" s="59" t="s">
        <v>10</v>
      </c>
      <c r="F37" s="68"/>
      <c r="G37" s="68"/>
      <c r="H37" s="68"/>
      <c r="I37" s="200" t="s">
        <v>141</v>
      </c>
      <c r="J37" s="59" t="s">
        <v>28</v>
      </c>
      <c r="K37" s="95" t="s">
        <v>76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43" customFormat="1" ht="12.75">
      <c r="A38" s="199" t="s">
        <v>39</v>
      </c>
      <c r="B38" s="68" t="s">
        <v>125</v>
      </c>
      <c r="C38" s="289"/>
      <c r="D38" s="68">
        <v>2</v>
      </c>
      <c r="E38" s="59" t="s">
        <v>10</v>
      </c>
      <c r="F38" s="59"/>
      <c r="G38" s="60"/>
      <c r="H38" s="60"/>
      <c r="I38" s="87" t="s">
        <v>142</v>
      </c>
      <c r="J38" s="98" t="s">
        <v>96</v>
      </c>
      <c r="K38" s="99">
        <v>243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43" customFormat="1" ht="22.5">
      <c r="A39" s="116" t="s">
        <v>187</v>
      </c>
      <c r="B39" s="68" t="s">
        <v>126</v>
      </c>
      <c r="C39" s="289"/>
      <c r="D39" s="68"/>
      <c r="E39" s="60" t="s">
        <v>10</v>
      </c>
      <c r="F39" s="60"/>
      <c r="G39" s="60"/>
      <c r="H39" s="60"/>
      <c r="I39" s="72" t="s">
        <v>98</v>
      </c>
      <c r="J39" s="65" t="s">
        <v>114</v>
      </c>
      <c r="K39" s="100" t="s">
        <v>115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43" customFormat="1" ht="12.75">
      <c r="A40" s="199" t="s">
        <v>40</v>
      </c>
      <c r="B40" s="68" t="s">
        <v>123</v>
      </c>
      <c r="C40" s="289"/>
      <c r="D40" s="68">
        <v>1</v>
      </c>
      <c r="E40" s="68" t="s">
        <v>10</v>
      </c>
      <c r="F40" s="68"/>
      <c r="G40" s="68"/>
      <c r="H40" s="68"/>
      <c r="I40" s="200" t="s">
        <v>80</v>
      </c>
      <c r="J40" s="68" t="s">
        <v>66</v>
      </c>
      <c r="K40" s="211">
        <v>304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43" customFormat="1" ht="12.75">
      <c r="A41" s="193" t="s">
        <v>200</v>
      </c>
      <c r="B41" s="89" t="s">
        <v>123</v>
      </c>
      <c r="C41" s="289"/>
      <c r="D41" s="58">
        <v>1</v>
      </c>
      <c r="E41" s="13"/>
      <c r="F41" s="58" t="s">
        <v>11</v>
      </c>
      <c r="G41" s="58"/>
      <c r="H41" s="58"/>
      <c r="I41" s="93" t="s">
        <v>205</v>
      </c>
      <c r="J41" s="58" t="s">
        <v>101</v>
      </c>
      <c r="K41" s="94" t="s">
        <v>102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43" customFormat="1" ht="12.75">
      <c r="A42" s="117" t="s">
        <v>53</v>
      </c>
      <c r="B42" s="68" t="s">
        <v>125</v>
      </c>
      <c r="C42" s="289"/>
      <c r="D42" s="68"/>
      <c r="E42" s="70"/>
      <c r="F42" s="61" t="s">
        <v>11</v>
      </c>
      <c r="G42" s="68"/>
      <c r="H42" s="68" t="s">
        <v>13</v>
      </c>
      <c r="I42" s="200" t="s">
        <v>97</v>
      </c>
      <c r="J42" s="68" t="s">
        <v>67</v>
      </c>
      <c r="K42" s="211" t="s">
        <v>68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43" customFormat="1" ht="22.5">
      <c r="A43" s="191" t="s">
        <v>34</v>
      </c>
      <c r="B43" s="15" t="s">
        <v>123</v>
      </c>
      <c r="C43" s="289"/>
      <c r="D43" s="15">
        <v>1</v>
      </c>
      <c r="E43" s="60"/>
      <c r="F43" s="60" t="s">
        <v>11</v>
      </c>
      <c r="G43" s="60"/>
      <c r="H43" s="60"/>
      <c r="I43" s="190" t="s">
        <v>94</v>
      </c>
      <c r="J43" s="15" t="s">
        <v>19</v>
      </c>
      <c r="K43" s="187">
        <v>421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43" customFormat="1" ht="22.5">
      <c r="A44" s="118" t="s">
        <v>50</v>
      </c>
      <c r="B44" s="68" t="s">
        <v>123</v>
      </c>
      <c r="C44" s="289"/>
      <c r="D44" s="68"/>
      <c r="E44" s="59"/>
      <c r="F44" s="61" t="s">
        <v>11</v>
      </c>
      <c r="G44" s="60"/>
      <c r="H44" s="60"/>
      <c r="I44" s="93" t="s">
        <v>16</v>
      </c>
      <c r="J44" s="60" t="s">
        <v>74</v>
      </c>
      <c r="K44" s="95" t="s">
        <v>75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43" customFormat="1" ht="13.5" thickBot="1">
      <c r="A45" s="235" t="s">
        <v>52</v>
      </c>
      <c r="B45" s="76" t="s">
        <v>125</v>
      </c>
      <c r="C45" s="290"/>
      <c r="D45" s="76"/>
      <c r="E45" s="76"/>
      <c r="F45" s="76" t="s">
        <v>11</v>
      </c>
      <c r="G45" s="76"/>
      <c r="H45" s="76" t="s">
        <v>13</v>
      </c>
      <c r="I45" s="102" t="s">
        <v>82</v>
      </c>
      <c r="J45" s="19" t="s">
        <v>23</v>
      </c>
      <c r="K45" s="236">
        <v>321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43" customFormat="1" ht="12.75">
      <c r="A46" s="193" t="s">
        <v>203</v>
      </c>
      <c r="B46" s="174" t="s">
        <v>123</v>
      </c>
      <c r="C46" s="274">
        <v>4</v>
      </c>
      <c r="D46" s="142">
        <v>1</v>
      </c>
      <c r="E46" s="58" t="s">
        <v>10</v>
      </c>
      <c r="F46" s="58"/>
      <c r="G46" s="58"/>
      <c r="H46" s="58"/>
      <c r="I46" s="93" t="s">
        <v>205</v>
      </c>
      <c r="J46" s="58" t="s">
        <v>101</v>
      </c>
      <c r="K46" s="94" t="s">
        <v>102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s="43" customFormat="1" ht="12.75">
      <c r="A47" s="199" t="s">
        <v>95</v>
      </c>
      <c r="B47" s="67" t="s">
        <v>127</v>
      </c>
      <c r="C47" s="274"/>
      <c r="D47" s="68">
        <v>2</v>
      </c>
      <c r="E47" s="68" t="s">
        <v>10</v>
      </c>
      <c r="F47" s="68"/>
      <c r="G47" s="68"/>
      <c r="H47" s="68"/>
      <c r="I47" s="200" t="s">
        <v>141</v>
      </c>
      <c r="J47" s="59" t="s">
        <v>28</v>
      </c>
      <c r="K47" s="95" t="s">
        <v>76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</row>
    <row r="48" spans="1:87" s="43" customFormat="1" ht="12.75">
      <c r="A48" s="199" t="s">
        <v>41</v>
      </c>
      <c r="B48" s="68" t="s">
        <v>123</v>
      </c>
      <c r="C48" s="274"/>
      <c r="D48" s="62"/>
      <c r="E48" s="16"/>
      <c r="F48" s="15" t="s">
        <v>11</v>
      </c>
      <c r="G48" s="15"/>
      <c r="H48" s="15" t="s">
        <v>13</v>
      </c>
      <c r="I48" s="90" t="s">
        <v>64</v>
      </c>
      <c r="J48" s="15" t="s">
        <v>65</v>
      </c>
      <c r="K48" s="187" t="s">
        <v>70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</row>
    <row r="49" spans="1:87" s="43" customFormat="1" ht="22.5">
      <c r="A49" s="119" t="s">
        <v>171</v>
      </c>
      <c r="B49" s="73" t="s">
        <v>126</v>
      </c>
      <c r="C49" s="274"/>
      <c r="D49" s="68"/>
      <c r="E49" s="68"/>
      <c r="F49" s="68" t="s">
        <v>11</v>
      </c>
      <c r="G49" s="68"/>
      <c r="H49" s="68" t="s">
        <v>13</v>
      </c>
      <c r="I49" s="200" t="s">
        <v>160</v>
      </c>
      <c r="J49" s="68" t="s">
        <v>161</v>
      </c>
      <c r="K49" s="263" t="s">
        <v>162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</row>
    <row r="50" spans="1:87" s="43" customFormat="1" ht="12.75">
      <c r="A50" s="184" t="s">
        <v>54</v>
      </c>
      <c r="B50" s="212" t="s">
        <v>125</v>
      </c>
      <c r="C50" s="274"/>
      <c r="D50" s="63"/>
      <c r="E50" s="60"/>
      <c r="F50" s="60" t="s">
        <v>11</v>
      </c>
      <c r="G50" s="60" t="s">
        <v>12</v>
      </c>
      <c r="H50" s="60"/>
      <c r="I50" s="200" t="s">
        <v>80</v>
      </c>
      <c r="J50" s="68" t="s">
        <v>66</v>
      </c>
      <c r="K50" s="95">
        <v>304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</row>
    <row r="51" spans="1:87" s="43" customFormat="1" ht="12.75">
      <c r="A51" s="213" t="s">
        <v>55</v>
      </c>
      <c r="B51" s="67" t="s">
        <v>125</v>
      </c>
      <c r="C51" s="274"/>
      <c r="D51" s="68"/>
      <c r="E51" s="70"/>
      <c r="F51" s="68" t="s">
        <v>11</v>
      </c>
      <c r="G51" s="68"/>
      <c r="H51" s="68"/>
      <c r="I51" s="69" t="s">
        <v>83</v>
      </c>
      <c r="J51" s="108" t="s">
        <v>135</v>
      </c>
      <c r="K51" s="132" t="s">
        <v>153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</row>
    <row r="52" spans="1:87" s="43" customFormat="1" ht="22.5">
      <c r="A52" s="117" t="s">
        <v>60</v>
      </c>
      <c r="B52" s="67" t="s">
        <v>123</v>
      </c>
      <c r="C52" s="274"/>
      <c r="D52" s="68"/>
      <c r="E52" s="70"/>
      <c r="F52" s="68" t="s">
        <v>11</v>
      </c>
      <c r="G52" s="68"/>
      <c r="H52" s="68" t="s">
        <v>13</v>
      </c>
      <c r="I52" s="69" t="s">
        <v>83</v>
      </c>
      <c r="J52" s="108" t="s">
        <v>135</v>
      </c>
      <c r="K52" s="132" t="s">
        <v>153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</row>
    <row r="53" spans="1:87" s="43" customFormat="1" ht="22.5">
      <c r="A53" s="131" t="s">
        <v>104</v>
      </c>
      <c r="B53" s="67" t="s">
        <v>125</v>
      </c>
      <c r="C53" s="274"/>
      <c r="D53" s="63" t="s">
        <v>122</v>
      </c>
      <c r="E53" s="13"/>
      <c r="F53" s="61" t="s">
        <v>49</v>
      </c>
      <c r="G53" s="58"/>
      <c r="H53" s="58"/>
      <c r="I53" s="69" t="s">
        <v>83</v>
      </c>
      <c r="J53" s="108" t="s">
        <v>135</v>
      </c>
      <c r="K53" s="132" t="s">
        <v>153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</row>
    <row r="54" spans="1:87" s="43" customFormat="1" ht="22.5">
      <c r="A54" s="113" t="s">
        <v>89</v>
      </c>
      <c r="B54" s="67" t="s">
        <v>125</v>
      </c>
      <c r="C54" s="274"/>
      <c r="D54" s="68" t="s">
        <v>122</v>
      </c>
      <c r="E54" s="13"/>
      <c r="F54" s="61" t="s">
        <v>49</v>
      </c>
      <c r="G54" s="58"/>
      <c r="H54" s="58"/>
      <c r="I54" s="87" t="s">
        <v>142</v>
      </c>
      <c r="J54" s="98" t="s">
        <v>96</v>
      </c>
      <c r="K54" s="99">
        <v>243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</row>
    <row r="55" spans="1:87" s="43" customFormat="1" ht="23.25" thickBot="1">
      <c r="A55" s="114" t="s">
        <v>90</v>
      </c>
      <c r="B55" s="71" t="s">
        <v>123</v>
      </c>
      <c r="C55" s="275"/>
      <c r="D55" s="62" t="s">
        <v>122</v>
      </c>
      <c r="E55" s="16"/>
      <c r="F55" s="107" t="s">
        <v>49</v>
      </c>
      <c r="G55" s="15"/>
      <c r="H55" s="15"/>
      <c r="I55" s="69" t="s">
        <v>64</v>
      </c>
      <c r="J55" s="60" t="s">
        <v>65</v>
      </c>
      <c r="K55" s="95" t="s">
        <v>70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</row>
    <row r="56" spans="1:87" s="40" customFormat="1" ht="13.5" thickBot="1">
      <c r="A56" s="21" t="s">
        <v>25</v>
      </c>
      <c r="B56" s="30"/>
      <c r="C56" s="30"/>
      <c r="D56" s="22">
        <v>12</v>
      </c>
      <c r="E56" s="22">
        <v>7</v>
      </c>
      <c r="F56" s="22">
        <v>13</v>
      </c>
      <c r="G56" s="22">
        <v>1</v>
      </c>
      <c r="H56" s="22">
        <v>5</v>
      </c>
      <c r="I56" s="29"/>
      <c r="J56" s="30"/>
      <c r="K56" s="5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3.5" thickBot="1">
      <c r="A57" s="279" t="s">
        <v>29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3" customFormat="1" ht="12.75">
      <c r="A58" s="146" t="s">
        <v>77</v>
      </c>
      <c r="B58" s="54" t="s">
        <v>125</v>
      </c>
      <c r="C58" s="278">
        <v>5</v>
      </c>
      <c r="D58" s="54">
        <v>1</v>
      </c>
      <c r="E58" s="54" t="s">
        <v>10</v>
      </c>
      <c r="F58" s="54"/>
      <c r="G58" s="54"/>
      <c r="H58" s="54"/>
      <c r="I58" s="214" t="s">
        <v>64</v>
      </c>
      <c r="J58" s="54" t="s">
        <v>65</v>
      </c>
      <c r="K58" s="215" t="s">
        <v>70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</row>
    <row r="59" spans="1:87" s="43" customFormat="1" ht="22.5">
      <c r="A59" s="122" t="s">
        <v>42</v>
      </c>
      <c r="B59" s="65" t="s">
        <v>126</v>
      </c>
      <c r="C59" s="272"/>
      <c r="D59" s="65">
        <v>1</v>
      </c>
      <c r="E59" s="74" t="s">
        <v>10</v>
      </c>
      <c r="F59" s="65"/>
      <c r="G59" s="109"/>
      <c r="H59" s="109"/>
      <c r="I59" s="72" t="s">
        <v>98</v>
      </c>
      <c r="J59" s="65" t="s">
        <v>114</v>
      </c>
      <c r="K59" s="100" t="s">
        <v>115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</row>
    <row r="60" spans="1:87" s="43" customFormat="1" ht="22.5">
      <c r="A60" s="122" t="s">
        <v>45</v>
      </c>
      <c r="B60" s="65" t="s">
        <v>125</v>
      </c>
      <c r="C60" s="272"/>
      <c r="D60" s="65"/>
      <c r="E60" s="65" t="s">
        <v>10</v>
      </c>
      <c r="F60" s="65"/>
      <c r="G60" s="109"/>
      <c r="H60" s="65" t="s">
        <v>13</v>
      </c>
      <c r="I60" s="72" t="s">
        <v>84</v>
      </c>
      <c r="J60" s="67" t="s">
        <v>117</v>
      </c>
      <c r="K60" s="211" t="s">
        <v>118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</row>
    <row r="61" spans="1:87" s="43" customFormat="1" ht="22.5">
      <c r="A61" s="119" t="s">
        <v>172</v>
      </c>
      <c r="B61" s="65" t="s">
        <v>126</v>
      </c>
      <c r="C61" s="272"/>
      <c r="D61" s="65"/>
      <c r="E61" s="65" t="s">
        <v>10</v>
      </c>
      <c r="F61" s="65"/>
      <c r="G61" s="65" t="s">
        <v>12</v>
      </c>
      <c r="H61" s="65"/>
      <c r="I61" s="69" t="s">
        <v>83</v>
      </c>
      <c r="J61" s="108" t="s">
        <v>135</v>
      </c>
      <c r="K61" s="132" t="s">
        <v>153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</row>
    <row r="62" spans="1:87" s="43" customFormat="1" ht="22.5">
      <c r="A62" s="121" t="s">
        <v>133</v>
      </c>
      <c r="B62" s="68" t="s">
        <v>126</v>
      </c>
      <c r="C62" s="272"/>
      <c r="D62" s="68"/>
      <c r="E62" s="68" t="s">
        <v>10</v>
      </c>
      <c r="F62" s="68"/>
      <c r="G62" s="68" t="s">
        <v>12</v>
      </c>
      <c r="H62" s="63"/>
      <c r="I62" s="69" t="s">
        <v>83</v>
      </c>
      <c r="J62" s="108" t="s">
        <v>135</v>
      </c>
      <c r="K62" s="132" t="s">
        <v>153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87" s="43" customFormat="1" ht="22.5">
      <c r="A63" s="121" t="s">
        <v>188</v>
      </c>
      <c r="B63" s="68" t="s">
        <v>126</v>
      </c>
      <c r="C63" s="272"/>
      <c r="D63" s="68"/>
      <c r="E63" s="68"/>
      <c r="F63" s="68" t="s">
        <v>11</v>
      </c>
      <c r="G63" s="68" t="s">
        <v>12</v>
      </c>
      <c r="H63" s="216"/>
      <c r="I63" s="268" t="s">
        <v>146</v>
      </c>
      <c r="J63" s="261" t="s">
        <v>147</v>
      </c>
      <c r="K63" s="269" t="s">
        <v>148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</row>
    <row r="64" spans="1:87" s="43" customFormat="1" ht="12.75">
      <c r="A64" s="120" t="s">
        <v>27</v>
      </c>
      <c r="B64" s="65" t="s">
        <v>123</v>
      </c>
      <c r="C64" s="272"/>
      <c r="D64" s="65">
        <v>1</v>
      </c>
      <c r="E64" s="74"/>
      <c r="F64" s="65" t="s">
        <v>11</v>
      </c>
      <c r="G64" s="65"/>
      <c r="H64" s="65"/>
      <c r="I64" s="72" t="s">
        <v>80</v>
      </c>
      <c r="J64" s="65" t="s">
        <v>124</v>
      </c>
      <c r="K64" s="100">
        <v>501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</row>
    <row r="65" spans="1:87" s="43" customFormat="1" ht="12.75">
      <c r="A65" s="122" t="s">
        <v>173</v>
      </c>
      <c r="B65" s="68" t="s">
        <v>126</v>
      </c>
      <c r="C65" s="272"/>
      <c r="D65" s="68">
        <v>3</v>
      </c>
      <c r="E65" s="68"/>
      <c r="F65" s="68" t="s">
        <v>11</v>
      </c>
      <c r="G65" s="216"/>
      <c r="H65" s="216"/>
      <c r="I65" s="200" t="s">
        <v>141</v>
      </c>
      <c r="J65" s="3" t="s">
        <v>116</v>
      </c>
      <c r="K65" s="220" t="s">
        <v>76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</row>
    <row r="66" spans="1:87" s="43" customFormat="1" ht="12.75">
      <c r="A66" s="199" t="s">
        <v>61</v>
      </c>
      <c r="B66" s="68" t="s">
        <v>123</v>
      </c>
      <c r="C66" s="272"/>
      <c r="D66" s="68">
        <v>1</v>
      </c>
      <c r="E66" s="68"/>
      <c r="F66" s="68" t="s">
        <v>11</v>
      </c>
      <c r="G66" s="68"/>
      <c r="H66" s="68"/>
      <c r="I66" s="200" t="s">
        <v>80</v>
      </c>
      <c r="J66" s="68" t="s">
        <v>124</v>
      </c>
      <c r="K66" s="211">
        <v>501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</row>
    <row r="67" spans="1:87" s="43" customFormat="1" ht="23.25" thickBot="1">
      <c r="A67" s="123" t="s">
        <v>163</v>
      </c>
      <c r="B67" s="75" t="s">
        <v>123</v>
      </c>
      <c r="C67" s="273"/>
      <c r="D67" s="76"/>
      <c r="E67" s="76"/>
      <c r="F67" s="221" t="s">
        <v>11</v>
      </c>
      <c r="G67" s="222"/>
      <c r="H67" s="76" t="s">
        <v>13</v>
      </c>
      <c r="I67" s="223" t="s">
        <v>83</v>
      </c>
      <c r="J67" s="19" t="s">
        <v>135</v>
      </c>
      <c r="K67" s="166" t="s">
        <v>153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</row>
    <row r="68" spans="1:87" s="43" customFormat="1" ht="22.5">
      <c r="A68" s="146" t="s">
        <v>201</v>
      </c>
      <c r="B68" s="148" t="s">
        <v>126</v>
      </c>
      <c r="C68" s="278">
        <v>6</v>
      </c>
      <c r="D68" s="149"/>
      <c r="E68" s="54" t="s">
        <v>10</v>
      </c>
      <c r="F68" s="54"/>
      <c r="G68" s="54"/>
      <c r="H68" s="224"/>
      <c r="I68" s="214" t="s">
        <v>149</v>
      </c>
      <c r="J68" s="270" t="s">
        <v>150</v>
      </c>
      <c r="K68" s="271" t="s">
        <v>151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</row>
    <row r="69" spans="1:87" s="43" customFormat="1" ht="12.75">
      <c r="A69" s="118" t="s">
        <v>189</v>
      </c>
      <c r="B69" s="68" t="s">
        <v>126</v>
      </c>
      <c r="C69" s="272"/>
      <c r="D69" s="53">
        <v>3</v>
      </c>
      <c r="E69" s="172" t="s">
        <v>10</v>
      </c>
      <c r="F69" s="65"/>
      <c r="G69" s="109"/>
      <c r="H69" s="109"/>
      <c r="I69" s="72" t="s">
        <v>141</v>
      </c>
      <c r="J69" s="228" t="s">
        <v>116</v>
      </c>
      <c r="K69" s="229" t="s">
        <v>76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</row>
    <row r="70" spans="1:87" s="43" customFormat="1" ht="22.5">
      <c r="A70" s="121" t="s">
        <v>190</v>
      </c>
      <c r="B70" s="73" t="s">
        <v>126</v>
      </c>
      <c r="C70" s="272"/>
      <c r="D70" s="68"/>
      <c r="E70" s="68" t="s">
        <v>10</v>
      </c>
      <c r="F70" s="65"/>
      <c r="G70" s="65" t="s">
        <v>12</v>
      </c>
      <c r="H70" s="65"/>
      <c r="I70" s="93" t="s">
        <v>83</v>
      </c>
      <c r="J70" s="108" t="s">
        <v>135</v>
      </c>
      <c r="K70" s="132" t="s">
        <v>153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87" s="43" customFormat="1" ht="12.75">
      <c r="A71" s="121" t="s">
        <v>174</v>
      </c>
      <c r="B71" s="67" t="s">
        <v>127</v>
      </c>
      <c r="C71" s="272"/>
      <c r="D71" s="70"/>
      <c r="E71" s="68"/>
      <c r="F71" s="68" t="s">
        <v>11</v>
      </c>
      <c r="G71" s="216"/>
      <c r="H71" s="216"/>
      <c r="I71" s="69" t="s">
        <v>83</v>
      </c>
      <c r="J71" s="108" t="s">
        <v>135</v>
      </c>
      <c r="K71" s="132" t="s">
        <v>153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</row>
    <row r="72" spans="1:87" s="43" customFormat="1" ht="22.5">
      <c r="A72" s="121" t="s">
        <v>175</v>
      </c>
      <c r="B72" s="67" t="s">
        <v>123</v>
      </c>
      <c r="C72" s="272"/>
      <c r="D72" s="67"/>
      <c r="E72" s="68"/>
      <c r="F72" s="68" t="s">
        <v>11</v>
      </c>
      <c r="G72" s="64"/>
      <c r="H72" s="77"/>
      <c r="I72" s="69" t="s">
        <v>83</v>
      </c>
      <c r="J72" s="108" t="s">
        <v>135</v>
      </c>
      <c r="K72" s="132" t="s">
        <v>153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</row>
    <row r="73" spans="1:87" s="43" customFormat="1" ht="23.25" thickBot="1">
      <c r="A73" s="115" t="s">
        <v>87</v>
      </c>
      <c r="B73" s="76" t="s">
        <v>126</v>
      </c>
      <c r="C73" s="273"/>
      <c r="D73" s="20" t="s">
        <v>122</v>
      </c>
      <c r="E73" s="78"/>
      <c r="F73" s="78" t="s">
        <v>49</v>
      </c>
      <c r="G73" s="110"/>
      <c r="H73" s="110"/>
      <c r="I73" s="102" t="s">
        <v>83</v>
      </c>
      <c r="J73" s="19" t="s">
        <v>135</v>
      </c>
      <c r="K73" s="166" t="s">
        <v>153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</row>
    <row r="74" spans="1:87" s="40" customFormat="1" ht="13.5" thickBot="1">
      <c r="A74" s="17" t="s">
        <v>25</v>
      </c>
      <c r="B74" s="37"/>
      <c r="C74" s="37"/>
      <c r="D74" s="18">
        <v>10</v>
      </c>
      <c r="E74" s="18">
        <v>8</v>
      </c>
      <c r="F74" s="18">
        <v>8</v>
      </c>
      <c r="G74" s="18">
        <v>4</v>
      </c>
      <c r="H74" s="18">
        <v>2</v>
      </c>
      <c r="I74" s="35"/>
      <c r="J74" s="36"/>
      <c r="K74" s="5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3.5" thickBot="1">
      <c r="A75" s="279" t="s">
        <v>33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1"/>
      <c r="L75" s="5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3" customFormat="1" ht="12.75">
      <c r="A76" s="146" t="s">
        <v>30</v>
      </c>
      <c r="B76" s="54" t="s">
        <v>126</v>
      </c>
      <c r="C76" s="278">
        <v>7</v>
      </c>
      <c r="D76" s="54"/>
      <c r="E76" s="54" t="s">
        <v>10</v>
      </c>
      <c r="F76" s="54"/>
      <c r="G76" s="54" t="s">
        <v>12</v>
      </c>
      <c r="H76" s="54"/>
      <c r="I76" s="106" t="s">
        <v>64</v>
      </c>
      <c r="J76" s="55" t="s">
        <v>65</v>
      </c>
      <c r="K76" s="97" t="s">
        <v>70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</row>
    <row r="77" spans="1:87" s="43" customFormat="1" ht="12.75">
      <c r="A77" s="119" t="s">
        <v>191</v>
      </c>
      <c r="B77" s="65" t="s">
        <v>126</v>
      </c>
      <c r="C77" s="272"/>
      <c r="D77" s="65"/>
      <c r="E77" s="65" t="s">
        <v>10</v>
      </c>
      <c r="F77" s="65"/>
      <c r="G77" s="68" t="s">
        <v>12</v>
      </c>
      <c r="H77" s="109"/>
      <c r="I77" s="72" t="s">
        <v>83</v>
      </c>
      <c r="J77" s="108" t="s">
        <v>135</v>
      </c>
      <c r="K77" s="132" t="s">
        <v>153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</row>
    <row r="78" spans="1:87" s="43" customFormat="1" ht="22.5">
      <c r="A78" s="121" t="s">
        <v>176</v>
      </c>
      <c r="B78" s="68" t="s">
        <v>125</v>
      </c>
      <c r="C78" s="272"/>
      <c r="D78" s="67"/>
      <c r="E78" s="68" t="s">
        <v>10</v>
      </c>
      <c r="F78" s="68"/>
      <c r="G78" s="64"/>
      <c r="H78" s="77"/>
      <c r="I78" s="133" t="s">
        <v>83</v>
      </c>
      <c r="J78" s="108" t="s">
        <v>135</v>
      </c>
      <c r="K78" s="132" t="s">
        <v>153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</row>
    <row r="79" spans="1:87" s="43" customFormat="1" ht="22.5">
      <c r="A79" s="118" t="s">
        <v>78</v>
      </c>
      <c r="B79" s="65" t="s">
        <v>125</v>
      </c>
      <c r="C79" s="272"/>
      <c r="D79" s="142"/>
      <c r="E79" s="10"/>
      <c r="F79" s="10" t="s">
        <v>51</v>
      </c>
      <c r="G79" s="10"/>
      <c r="H79" s="65" t="s">
        <v>13</v>
      </c>
      <c r="I79" s="93" t="s">
        <v>83</v>
      </c>
      <c r="J79" s="108" t="s">
        <v>135</v>
      </c>
      <c r="K79" s="132" t="s">
        <v>153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</row>
    <row r="80" spans="1:87" s="43" customFormat="1" ht="22.5">
      <c r="A80" s="124" t="s">
        <v>177</v>
      </c>
      <c r="B80" s="62" t="s">
        <v>125</v>
      </c>
      <c r="C80" s="272"/>
      <c r="D80" s="62"/>
      <c r="E80" s="79"/>
      <c r="F80" s="80" t="s">
        <v>11</v>
      </c>
      <c r="G80" s="80"/>
      <c r="H80" s="68" t="s">
        <v>13</v>
      </c>
      <c r="I80" s="200" t="s">
        <v>152</v>
      </c>
      <c r="J80" s="167" t="s">
        <v>156</v>
      </c>
      <c r="K80" s="145" t="s">
        <v>157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</row>
    <row r="81" spans="1:87" s="43" customFormat="1" ht="12.75">
      <c r="A81" s="117" t="s">
        <v>46</v>
      </c>
      <c r="B81" s="68" t="s">
        <v>125</v>
      </c>
      <c r="C81" s="272"/>
      <c r="D81" s="68"/>
      <c r="E81" s="64"/>
      <c r="F81" s="80" t="s">
        <v>11</v>
      </c>
      <c r="G81" s="57"/>
      <c r="H81" s="68" t="s">
        <v>13</v>
      </c>
      <c r="I81" s="200" t="s">
        <v>80</v>
      </c>
      <c r="J81" s="88" t="s">
        <v>154</v>
      </c>
      <c r="K81" s="211">
        <v>501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</row>
    <row r="82" spans="1:87" s="43" customFormat="1" ht="22.5">
      <c r="A82" s="124" t="s">
        <v>99</v>
      </c>
      <c r="B82" s="67" t="s">
        <v>125</v>
      </c>
      <c r="C82" s="272"/>
      <c r="D82" s="68"/>
      <c r="E82" s="81"/>
      <c r="F82" s="62" t="s">
        <v>11</v>
      </c>
      <c r="G82" s="79"/>
      <c r="H82" s="82"/>
      <c r="I82" s="69" t="s">
        <v>83</v>
      </c>
      <c r="J82" s="108" t="s">
        <v>135</v>
      </c>
      <c r="K82" s="132" t="s">
        <v>153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</row>
    <row r="83" spans="1:87" s="43" customFormat="1" ht="23.25" thickBot="1">
      <c r="A83" s="123" t="s">
        <v>192</v>
      </c>
      <c r="B83" s="75" t="s">
        <v>123</v>
      </c>
      <c r="C83" s="273"/>
      <c r="D83" s="75"/>
      <c r="E83" s="76"/>
      <c r="F83" s="76" t="s">
        <v>11</v>
      </c>
      <c r="G83" s="83"/>
      <c r="H83" s="84"/>
      <c r="I83" s="102" t="s">
        <v>83</v>
      </c>
      <c r="J83" s="19" t="s">
        <v>135</v>
      </c>
      <c r="K83" s="166" t="s">
        <v>153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</row>
    <row r="84" spans="1:87" s="43" customFormat="1" ht="12.75">
      <c r="A84" s="147" t="s">
        <v>47</v>
      </c>
      <c r="B84" s="148" t="s">
        <v>129</v>
      </c>
      <c r="C84" s="278">
        <v>8</v>
      </c>
      <c r="D84" s="54"/>
      <c r="E84" s="54" t="s">
        <v>10</v>
      </c>
      <c r="F84" s="8"/>
      <c r="G84" s="54"/>
      <c r="H84" s="169" t="s">
        <v>13</v>
      </c>
      <c r="I84" s="96" t="s">
        <v>83</v>
      </c>
      <c r="J84" s="55" t="s">
        <v>135</v>
      </c>
      <c r="K84" s="170" t="s">
        <v>153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</row>
    <row r="85" spans="1:87" s="43" customFormat="1" ht="22.5">
      <c r="A85" s="117" t="s">
        <v>193</v>
      </c>
      <c r="B85" s="68" t="s">
        <v>126</v>
      </c>
      <c r="C85" s="272"/>
      <c r="D85" s="68"/>
      <c r="E85" s="64" t="s">
        <v>10</v>
      </c>
      <c r="F85" s="57"/>
      <c r="G85" s="57" t="s">
        <v>12</v>
      </c>
      <c r="H85" s="68"/>
      <c r="I85" s="200" t="s">
        <v>152</v>
      </c>
      <c r="J85" s="167" t="s">
        <v>156</v>
      </c>
      <c r="K85" s="145" t="s">
        <v>157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s="43" customFormat="1" ht="22.5">
      <c r="A86" s="125" t="s">
        <v>194</v>
      </c>
      <c r="B86" s="73" t="s">
        <v>127</v>
      </c>
      <c r="C86" s="272"/>
      <c r="D86" s="65"/>
      <c r="E86" s="65" t="s">
        <v>10</v>
      </c>
      <c r="F86" s="65"/>
      <c r="G86" s="65" t="s">
        <v>12</v>
      </c>
      <c r="H86" s="65"/>
      <c r="I86" s="93" t="s">
        <v>83</v>
      </c>
      <c r="J86" s="108" t="s">
        <v>135</v>
      </c>
      <c r="K86" s="132" t="s">
        <v>153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</row>
    <row r="87" spans="1:87" s="43" customFormat="1" ht="12.75">
      <c r="A87" s="120" t="s">
        <v>36</v>
      </c>
      <c r="B87" s="73" t="s">
        <v>125</v>
      </c>
      <c r="C87" s="272"/>
      <c r="D87" s="65">
        <v>1</v>
      </c>
      <c r="E87" s="65"/>
      <c r="F87" s="65" t="s">
        <v>11</v>
      </c>
      <c r="G87" s="65"/>
      <c r="H87" s="65"/>
      <c r="I87" s="134" t="s">
        <v>81</v>
      </c>
      <c r="J87" s="65" t="s">
        <v>119</v>
      </c>
      <c r="K87" s="100" t="s">
        <v>120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</row>
    <row r="88" spans="1:87" s="43" customFormat="1" ht="22.5">
      <c r="A88" s="122" t="s">
        <v>178</v>
      </c>
      <c r="B88" s="73" t="s">
        <v>125</v>
      </c>
      <c r="C88" s="272"/>
      <c r="D88" s="65"/>
      <c r="E88" s="74"/>
      <c r="F88" s="68" t="s">
        <v>51</v>
      </c>
      <c r="G88" s="65"/>
      <c r="H88" s="74" t="s">
        <v>13</v>
      </c>
      <c r="I88" s="69" t="s">
        <v>83</v>
      </c>
      <c r="J88" s="108" t="s">
        <v>135</v>
      </c>
      <c r="K88" s="132" t="s">
        <v>153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</row>
    <row r="89" spans="1:87" s="43" customFormat="1" ht="22.5">
      <c r="A89" s="116" t="s">
        <v>179</v>
      </c>
      <c r="B89" s="67" t="s">
        <v>125</v>
      </c>
      <c r="C89" s="272"/>
      <c r="D89" s="68"/>
      <c r="E89" s="59"/>
      <c r="F89" s="60" t="s">
        <v>51</v>
      </c>
      <c r="G89" s="60"/>
      <c r="H89" s="60"/>
      <c r="I89" s="69" t="s">
        <v>83</v>
      </c>
      <c r="J89" s="108" t="s">
        <v>135</v>
      </c>
      <c r="K89" s="132" t="s">
        <v>153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</row>
    <row r="90" spans="1:87" s="43" customFormat="1" ht="23.25" thickBot="1">
      <c r="A90" s="115" t="s">
        <v>86</v>
      </c>
      <c r="B90" s="85" t="s">
        <v>128</v>
      </c>
      <c r="C90" s="273"/>
      <c r="D90" s="86" t="s">
        <v>122</v>
      </c>
      <c r="E90" s="78"/>
      <c r="F90" s="78" t="s">
        <v>49</v>
      </c>
      <c r="G90" s="110"/>
      <c r="H90" s="110"/>
      <c r="I90" s="102" t="s">
        <v>83</v>
      </c>
      <c r="J90" s="19" t="s">
        <v>135</v>
      </c>
      <c r="K90" s="166" t="s">
        <v>153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</row>
    <row r="91" spans="1:87" s="40" customFormat="1" ht="13.5" thickBot="1">
      <c r="A91" s="17" t="s">
        <v>25</v>
      </c>
      <c r="B91" s="37"/>
      <c r="C91" s="37"/>
      <c r="D91" s="18">
        <v>1</v>
      </c>
      <c r="E91" s="18">
        <v>6</v>
      </c>
      <c r="F91" s="18">
        <v>9</v>
      </c>
      <c r="G91" s="18">
        <v>4</v>
      </c>
      <c r="H91" s="18">
        <v>5</v>
      </c>
      <c r="I91" s="35"/>
      <c r="J91" s="37"/>
      <c r="K91" s="5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0" customFormat="1" ht="13.5" thickBot="1">
      <c r="A92" s="279" t="s">
        <v>37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1:87" s="43" customFormat="1" ht="22.5">
      <c r="A93" s="147" t="s">
        <v>195</v>
      </c>
      <c r="B93" s="148" t="s">
        <v>126</v>
      </c>
      <c r="C93" s="282">
        <v>9</v>
      </c>
      <c r="D93" s="54"/>
      <c r="E93" s="149" t="s">
        <v>10</v>
      </c>
      <c r="F93" s="2"/>
      <c r="G93" s="54"/>
      <c r="H93" s="149" t="s">
        <v>13</v>
      </c>
      <c r="I93" s="96" t="s">
        <v>83</v>
      </c>
      <c r="J93" s="55" t="s">
        <v>135</v>
      </c>
      <c r="K93" s="170" t="s">
        <v>153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</row>
    <row r="94" spans="1:87" s="43" customFormat="1" ht="22.5">
      <c r="A94" s="121" t="s">
        <v>202</v>
      </c>
      <c r="B94" s="68" t="s">
        <v>126</v>
      </c>
      <c r="C94" s="274"/>
      <c r="D94" s="68"/>
      <c r="E94" s="63"/>
      <c r="F94" s="57" t="s">
        <v>51</v>
      </c>
      <c r="G94" s="77" t="s">
        <v>12</v>
      </c>
      <c r="H94" s="68"/>
      <c r="I94" s="200" t="s">
        <v>152</v>
      </c>
      <c r="J94" s="167" t="s">
        <v>156</v>
      </c>
      <c r="K94" s="145" t="s">
        <v>157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</row>
    <row r="95" spans="1:87" s="43" customFormat="1" ht="12.75">
      <c r="A95" s="135" t="s">
        <v>180</v>
      </c>
      <c r="B95" s="66" t="s">
        <v>125</v>
      </c>
      <c r="C95" s="274"/>
      <c r="D95" s="136"/>
      <c r="E95" s="58"/>
      <c r="F95" s="104" t="s">
        <v>11</v>
      </c>
      <c r="G95" s="58"/>
      <c r="H95" s="58"/>
      <c r="I95" s="137" t="s">
        <v>121</v>
      </c>
      <c r="J95" s="151" t="s">
        <v>71</v>
      </c>
      <c r="K95" s="138" t="s">
        <v>72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</row>
    <row r="96" spans="1:87" s="43" customFormat="1" ht="12.75">
      <c r="A96" s="126" t="s">
        <v>181</v>
      </c>
      <c r="B96" s="67" t="s">
        <v>125</v>
      </c>
      <c r="C96" s="274"/>
      <c r="D96" s="68"/>
      <c r="E96" s="13"/>
      <c r="F96" s="58" t="s">
        <v>11</v>
      </c>
      <c r="G96" s="58"/>
      <c r="H96" s="58"/>
      <c r="I96" s="69" t="s">
        <v>83</v>
      </c>
      <c r="J96" s="108" t="s">
        <v>135</v>
      </c>
      <c r="K96" s="132" t="s">
        <v>153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s="43" customFormat="1" ht="23.25" thickBot="1">
      <c r="A97" s="150" t="s">
        <v>196</v>
      </c>
      <c r="B97" s="75" t="s">
        <v>125</v>
      </c>
      <c r="C97" s="275"/>
      <c r="D97" s="76"/>
      <c r="E97" s="101"/>
      <c r="F97" s="19" t="s">
        <v>51</v>
      </c>
      <c r="G97" s="19" t="s">
        <v>12</v>
      </c>
      <c r="H97" s="19"/>
      <c r="I97" s="102" t="s">
        <v>83</v>
      </c>
      <c r="J97" s="19" t="s">
        <v>135</v>
      </c>
      <c r="K97" s="166" t="s">
        <v>153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</row>
    <row r="98" spans="1:87" s="43" customFormat="1" ht="22.5">
      <c r="A98" s="119" t="s">
        <v>204</v>
      </c>
      <c r="B98" s="165" t="s">
        <v>126</v>
      </c>
      <c r="C98" s="272">
        <v>10</v>
      </c>
      <c r="D98" s="53"/>
      <c r="E98" s="142" t="s">
        <v>10</v>
      </c>
      <c r="F98" s="104"/>
      <c r="G98" s="89" t="s">
        <v>12</v>
      </c>
      <c r="H98" s="65"/>
      <c r="I98" s="200" t="s">
        <v>152</v>
      </c>
      <c r="J98" s="167" t="s">
        <v>156</v>
      </c>
      <c r="K98" s="145" t="s">
        <v>157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</row>
    <row r="99" spans="1:87" s="43" customFormat="1" ht="12.75">
      <c r="A99" s="117" t="s">
        <v>197</v>
      </c>
      <c r="B99" s="68" t="s">
        <v>126</v>
      </c>
      <c r="C99" s="272"/>
      <c r="D99" s="68"/>
      <c r="E99" s="139" t="s">
        <v>10</v>
      </c>
      <c r="F99" s="104"/>
      <c r="G99" s="104"/>
      <c r="H99" s="104" t="s">
        <v>13</v>
      </c>
      <c r="I99" s="105" t="s">
        <v>83</v>
      </c>
      <c r="J99" s="108" t="s">
        <v>135</v>
      </c>
      <c r="K99" s="132" t="s">
        <v>153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1:87" s="43" customFormat="1" ht="12.75">
      <c r="A100" s="135" t="s">
        <v>198</v>
      </c>
      <c r="B100" s="77" t="s">
        <v>126</v>
      </c>
      <c r="C100" s="272"/>
      <c r="D100" s="139"/>
      <c r="E100" s="104" t="s">
        <v>10</v>
      </c>
      <c r="F100" s="104"/>
      <c r="G100" s="104" t="s">
        <v>12</v>
      </c>
      <c r="H100" s="58"/>
      <c r="I100" s="137" t="s">
        <v>121</v>
      </c>
      <c r="J100" s="151" t="s">
        <v>71</v>
      </c>
      <c r="K100" s="138" t="s">
        <v>72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s="43" customFormat="1" ht="12.75">
      <c r="A101" s="119" t="s">
        <v>56</v>
      </c>
      <c r="B101" s="73" t="s">
        <v>123</v>
      </c>
      <c r="C101" s="272"/>
      <c r="D101" s="53">
        <v>1</v>
      </c>
      <c r="E101" s="65"/>
      <c r="F101" s="65" t="s">
        <v>51</v>
      </c>
      <c r="G101" s="65"/>
      <c r="H101" s="58"/>
      <c r="I101" s="93" t="s">
        <v>110</v>
      </c>
      <c r="J101" s="58" t="s">
        <v>111</v>
      </c>
      <c r="K101" s="94" t="s">
        <v>112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</row>
    <row r="102" spans="1:87" s="43" customFormat="1" ht="22.5">
      <c r="A102" s="127" t="s">
        <v>59</v>
      </c>
      <c r="B102" s="67" t="s">
        <v>125</v>
      </c>
      <c r="C102" s="272"/>
      <c r="D102" s="70"/>
      <c r="E102" s="68"/>
      <c r="F102" s="68" t="s">
        <v>51</v>
      </c>
      <c r="G102" s="13"/>
      <c r="H102" s="58"/>
      <c r="I102" s="69" t="s">
        <v>83</v>
      </c>
      <c r="J102" s="108" t="s">
        <v>135</v>
      </c>
      <c r="K102" s="132" t="s">
        <v>153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</row>
    <row r="103" spans="1:87" s="43" customFormat="1" ht="22.5">
      <c r="A103" s="128" t="s">
        <v>182</v>
      </c>
      <c r="B103" s="67" t="s">
        <v>125</v>
      </c>
      <c r="C103" s="272"/>
      <c r="D103" s="68"/>
      <c r="E103" s="3"/>
      <c r="F103" s="68" t="s">
        <v>11</v>
      </c>
      <c r="G103" s="13"/>
      <c r="H103" s="58"/>
      <c r="I103" s="190" t="s">
        <v>155</v>
      </c>
      <c r="J103" s="168" t="s">
        <v>158</v>
      </c>
      <c r="K103" s="171" t="s">
        <v>159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</row>
    <row r="104" spans="1:87" s="43" customFormat="1" ht="22.5">
      <c r="A104" s="122" t="s">
        <v>85</v>
      </c>
      <c r="B104" s="71" t="s">
        <v>125</v>
      </c>
      <c r="C104" s="272"/>
      <c r="D104" s="81" t="s">
        <v>122</v>
      </c>
      <c r="E104" s="62"/>
      <c r="F104" s="88" t="s">
        <v>49</v>
      </c>
      <c r="G104" s="62"/>
      <c r="H104" s="62"/>
      <c r="I104" s="69" t="s">
        <v>83</v>
      </c>
      <c r="J104" s="108" t="s">
        <v>135</v>
      </c>
      <c r="K104" s="132" t="s">
        <v>153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</row>
    <row r="105" spans="1:87" s="43" customFormat="1" ht="23.25" thickBot="1">
      <c r="A105" s="129" t="s">
        <v>91</v>
      </c>
      <c r="B105" s="71" t="s">
        <v>125</v>
      </c>
      <c r="C105" s="273"/>
      <c r="D105" s="81" t="s">
        <v>122</v>
      </c>
      <c r="E105" s="62"/>
      <c r="F105" s="88" t="s">
        <v>49</v>
      </c>
      <c r="G105" s="62"/>
      <c r="H105" s="62"/>
      <c r="I105" s="69" t="s">
        <v>83</v>
      </c>
      <c r="J105" s="108" t="s">
        <v>135</v>
      </c>
      <c r="K105" s="132" t="s">
        <v>153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s="40" customFormat="1" ht="13.5" thickBot="1">
      <c r="A106" s="21" t="s">
        <v>25</v>
      </c>
      <c r="B106" s="22"/>
      <c r="C106" s="22"/>
      <c r="D106" s="22">
        <v>1</v>
      </c>
      <c r="E106" s="22">
        <v>4</v>
      </c>
      <c r="F106" s="22">
        <v>9</v>
      </c>
      <c r="G106" s="22">
        <v>4</v>
      </c>
      <c r="H106" s="22">
        <v>2</v>
      </c>
      <c r="I106" s="28"/>
      <c r="J106" s="23"/>
      <c r="K106" s="49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40" customFormat="1" ht="13.5" thickBot="1">
      <c r="A107" s="279" t="s">
        <v>57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43" customFormat="1" ht="22.5">
      <c r="A108" s="118" t="s">
        <v>63</v>
      </c>
      <c r="B108" s="68" t="s">
        <v>126</v>
      </c>
      <c r="C108" s="276">
        <v>11</v>
      </c>
      <c r="D108" s="68"/>
      <c r="E108" s="79" t="s">
        <v>10</v>
      </c>
      <c r="F108" s="80"/>
      <c r="G108" s="77" t="s">
        <v>12</v>
      </c>
      <c r="H108" s="68"/>
      <c r="I108" s="69" t="s">
        <v>83</v>
      </c>
      <c r="J108" s="108" t="s">
        <v>135</v>
      </c>
      <c r="K108" s="132" t="s">
        <v>153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</row>
    <row r="109" spans="1:87" s="43" customFormat="1" ht="22.5">
      <c r="A109" s="141" t="s">
        <v>199</v>
      </c>
      <c r="B109" s="77" t="s">
        <v>126</v>
      </c>
      <c r="C109" s="276"/>
      <c r="D109" s="68"/>
      <c r="E109" s="68" t="s">
        <v>10</v>
      </c>
      <c r="F109" s="68"/>
      <c r="G109" s="139" t="s">
        <v>12</v>
      </c>
      <c r="H109" s="104"/>
      <c r="I109" s="190" t="s">
        <v>155</v>
      </c>
      <c r="J109" s="168" t="s">
        <v>158</v>
      </c>
      <c r="K109" s="171" t="s">
        <v>159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</row>
    <row r="110" spans="1:87" s="43" customFormat="1" ht="12.75">
      <c r="A110" s="140" t="s">
        <v>58</v>
      </c>
      <c r="B110" s="89" t="s">
        <v>123</v>
      </c>
      <c r="C110" s="276"/>
      <c r="D110" s="142"/>
      <c r="E110" s="143"/>
      <c r="F110" s="65" t="s">
        <v>11</v>
      </c>
      <c r="G110" s="139"/>
      <c r="H110" s="104"/>
      <c r="I110" s="103" t="s">
        <v>110</v>
      </c>
      <c r="J110" s="104" t="s">
        <v>111</v>
      </c>
      <c r="K110" s="144" t="s">
        <v>112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</row>
    <row r="111" spans="1:87" s="43" customFormat="1" ht="22.5">
      <c r="A111" s="122" t="s">
        <v>62</v>
      </c>
      <c r="B111" s="65" t="s">
        <v>123</v>
      </c>
      <c r="C111" s="276"/>
      <c r="D111" s="65"/>
      <c r="E111" s="65"/>
      <c r="F111" s="10" t="s">
        <v>11</v>
      </c>
      <c r="G111" s="65"/>
      <c r="H111" s="89"/>
      <c r="I111" s="93" t="s">
        <v>83</v>
      </c>
      <c r="J111" s="108" t="s">
        <v>135</v>
      </c>
      <c r="K111" s="132" t="s">
        <v>153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</row>
    <row r="112" spans="1:87" s="43" customFormat="1" ht="22.5">
      <c r="A112" s="130" t="s">
        <v>100</v>
      </c>
      <c r="B112" s="56" t="s">
        <v>125</v>
      </c>
      <c r="C112" s="276"/>
      <c r="D112" s="63"/>
      <c r="E112" s="15"/>
      <c r="F112" s="15" t="s">
        <v>11</v>
      </c>
      <c r="G112" s="15"/>
      <c r="H112" s="15" t="s">
        <v>13</v>
      </c>
      <c r="I112" s="90" t="s">
        <v>83</v>
      </c>
      <c r="J112" s="108" t="s">
        <v>135</v>
      </c>
      <c r="K112" s="132" t="s">
        <v>153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</row>
    <row r="113" spans="1:87" s="43" customFormat="1" ht="23.25" thickBot="1">
      <c r="A113" s="117" t="s">
        <v>92</v>
      </c>
      <c r="B113" s="76" t="s">
        <v>130</v>
      </c>
      <c r="C113" s="277"/>
      <c r="D113" s="91" t="s">
        <v>122</v>
      </c>
      <c r="E113" s="62"/>
      <c r="F113" s="88" t="s">
        <v>49</v>
      </c>
      <c r="G113" s="62"/>
      <c r="H113" s="62"/>
      <c r="I113" s="69" t="s">
        <v>83</v>
      </c>
      <c r="J113" s="108" t="s">
        <v>135</v>
      </c>
      <c r="K113" s="132" t="s">
        <v>153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</row>
    <row r="114" spans="1:87" s="40" customFormat="1" ht="13.5" thickBot="1">
      <c r="A114" s="21" t="s">
        <v>25</v>
      </c>
      <c r="B114" s="22"/>
      <c r="C114" s="22"/>
      <c r="D114" s="22"/>
      <c r="E114" s="22">
        <v>2</v>
      </c>
      <c r="F114" s="22">
        <v>4</v>
      </c>
      <c r="G114" s="22">
        <v>2</v>
      </c>
      <c r="H114" s="22">
        <v>1</v>
      </c>
      <c r="I114" s="28"/>
      <c r="J114" s="23"/>
      <c r="K114" s="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45" customFormat="1" ht="13.5" thickBot="1">
      <c r="A115" s="279" t="s">
        <v>134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1:87" s="43" customFormat="1" ht="34.5" thickBot="1">
      <c r="A116" s="179" t="s">
        <v>164</v>
      </c>
      <c r="B116" s="92" t="s">
        <v>144</v>
      </c>
      <c r="C116" s="22">
        <v>11</v>
      </c>
      <c r="D116" s="22"/>
      <c r="E116" s="22"/>
      <c r="F116" s="22"/>
      <c r="G116" s="22"/>
      <c r="H116" s="22"/>
      <c r="I116" s="28" t="s">
        <v>83</v>
      </c>
      <c r="J116" s="22" t="s">
        <v>135</v>
      </c>
      <c r="K116" s="49" t="s">
        <v>153</v>
      </c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</row>
    <row r="117" spans="1:87" s="40" customFormat="1" ht="12.75">
      <c r="A117" s="6"/>
      <c r="B117" s="5"/>
      <c r="C117" s="5"/>
      <c r="D117" s="5"/>
      <c r="E117" s="5"/>
      <c r="F117" s="5"/>
      <c r="G117" s="5"/>
      <c r="H117" s="5"/>
      <c r="I117" s="26"/>
      <c r="J117" s="6"/>
      <c r="K117" s="2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40" customFormat="1" ht="12.75">
      <c r="A118" s="46"/>
      <c r="B118" s="111"/>
      <c r="C118" s="111"/>
      <c r="D118" s="111"/>
      <c r="E118" s="111"/>
      <c r="F118" s="111"/>
      <c r="G118" s="111"/>
      <c r="H118" s="111"/>
      <c r="I118" s="47"/>
      <c r="J118" s="46"/>
      <c r="K118" s="4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1:87" s="40" customFormat="1" ht="12.75">
      <c r="A119" s="46"/>
      <c r="B119" s="5"/>
      <c r="C119" s="5"/>
      <c r="D119" s="5"/>
      <c r="E119" s="5"/>
      <c r="F119" s="5"/>
      <c r="G119" s="5"/>
      <c r="H119" s="5"/>
      <c r="I119" s="26"/>
      <c r="J119" s="6"/>
      <c r="K119" s="2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1:87" s="40" customFormat="1" ht="12.75">
      <c r="A120" s="46"/>
      <c r="B120" s="5"/>
      <c r="C120" s="5"/>
      <c r="D120" s="5"/>
      <c r="E120" s="5"/>
      <c r="F120" s="5"/>
      <c r="G120" s="5"/>
      <c r="H120" s="5"/>
      <c r="I120" s="26"/>
      <c r="J120" s="6"/>
      <c r="K120" s="2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1:87" s="40" customFormat="1" ht="12.75">
      <c r="A121" s="6"/>
      <c r="B121" s="5"/>
      <c r="C121" s="5"/>
      <c r="D121" s="5"/>
      <c r="E121" s="5"/>
      <c r="F121" s="5"/>
      <c r="G121" s="5"/>
      <c r="H121" s="5"/>
      <c r="I121" s="26"/>
      <c r="J121" s="6"/>
      <c r="K121" s="2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40" customFormat="1" ht="12.75">
      <c r="A122" s="6"/>
      <c r="B122" s="5"/>
      <c r="C122" s="5"/>
      <c r="D122" s="5"/>
      <c r="E122" s="5"/>
      <c r="F122" s="5"/>
      <c r="G122" s="5"/>
      <c r="H122" s="5"/>
      <c r="I122" s="26"/>
      <c r="J122" s="6"/>
      <c r="K122" s="2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40" customFormat="1" ht="12.75">
      <c r="A123" s="6"/>
      <c r="B123" s="5"/>
      <c r="C123" s="5"/>
      <c r="D123" s="5"/>
      <c r="E123" s="5"/>
      <c r="F123" s="5"/>
      <c r="G123" s="5"/>
      <c r="H123" s="5"/>
      <c r="I123" s="26"/>
      <c r="J123" s="6"/>
      <c r="K123" s="2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1:87" s="40" customFormat="1" ht="12.75">
      <c r="A124" s="6"/>
      <c r="B124" s="5"/>
      <c r="C124" s="5"/>
      <c r="D124" s="5"/>
      <c r="E124" s="5"/>
      <c r="F124" s="5"/>
      <c r="G124" s="5"/>
      <c r="H124" s="5"/>
      <c r="I124" s="26"/>
      <c r="J124" s="6"/>
      <c r="K124" s="2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1:87" s="40" customFormat="1" ht="12.75">
      <c r="A125" s="6"/>
      <c r="B125" s="5"/>
      <c r="C125" s="5"/>
      <c r="D125" s="5"/>
      <c r="E125" s="5"/>
      <c r="F125" s="5"/>
      <c r="G125" s="5"/>
      <c r="H125" s="5"/>
      <c r="I125" s="26"/>
      <c r="J125" s="6"/>
      <c r="K125" s="2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1:87" s="40" customFormat="1" ht="12.75">
      <c r="A126" s="6"/>
      <c r="B126" s="5"/>
      <c r="C126" s="5"/>
      <c r="D126" s="5"/>
      <c r="E126" s="5"/>
      <c r="F126" s="5"/>
      <c r="G126" s="5"/>
      <c r="H126" s="5"/>
      <c r="I126" s="26"/>
      <c r="J126" s="6"/>
      <c r="K126" s="2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1:87" s="40" customFormat="1" ht="12.75">
      <c r="A127" s="46"/>
      <c r="B127" s="5"/>
      <c r="C127" s="5"/>
      <c r="D127" s="5"/>
      <c r="E127" s="5"/>
      <c r="F127" s="5"/>
      <c r="G127" s="5"/>
      <c r="H127" s="5"/>
      <c r="I127" s="26"/>
      <c r="J127" s="6"/>
      <c r="K127" s="2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40" customFormat="1" ht="12.75">
      <c r="A128" s="6"/>
      <c r="B128" s="5"/>
      <c r="C128" s="5"/>
      <c r="D128" s="5"/>
      <c r="E128" s="5"/>
      <c r="F128" s="5"/>
      <c r="G128" s="5"/>
      <c r="H128" s="5"/>
      <c r="I128" s="26"/>
      <c r="J128" s="6"/>
      <c r="K128" s="2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1:87" s="40" customFormat="1" ht="12.75">
      <c r="A129" s="6"/>
      <c r="B129" s="5"/>
      <c r="C129" s="5"/>
      <c r="D129" s="5"/>
      <c r="E129" s="5"/>
      <c r="F129" s="5"/>
      <c r="G129" s="5"/>
      <c r="H129" s="5"/>
      <c r="I129" s="26"/>
      <c r="J129" s="6"/>
      <c r="K129" s="2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1:87" s="40" customFormat="1" ht="12.75">
      <c r="A130" s="6"/>
      <c r="B130" s="5"/>
      <c r="C130" s="5"/>
      <c r="D130" s="5"/>
      <c r="E130" s="5"/>
      <c r="F130" s="5"/>
      <c r="G130" s="5"/>
      <c r="H130" s="5"/>
      <c r="I130" s="26"/>
      <c r="J130" s="6"/>
      <c r="K130" s="2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1:87" s="40" customFormat="1" ht="12.75">
      <c r="A131" s="6"/>
      <c r="B131" s="5"/>
      <c r="C131" s="5"/>
      <c r="D131" s="5"/>
      <c r="E131" s="5"/>
      <c r="F131" s="5"/>
      <c r="G131" s="5"/>
      <c r="H131" s="5"/>
      <c r="I131" s="26"/>
      <c r="J131" s="6"/>
      <c r="K131" s="2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1:87" s="40" customFormat="1" ht="12.75">
      <c r="A132" s="6"/>
      <c r="B132" s="5"/>
      <c r="C132" s="5"/>
      <c r="D132" s="5"/>
      <c r="E132" s="5"/>
      <c r="F132" s="5"/>
      <c r="G132" s="5"/>
      <c r="H132" s="5"/>
      <c r="I132" s="26"/>
      <c r="J132" s="6"/>
      <c r="K132" s="2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1:87" s="40" customFormat="1" ht="12.75">
      <c r="A133" s="6"/>
      <c r="B133" s="5"/>
      <c r="C133" s="5"/>
      <c r="D133" s="5"/>
      <c r="E133" s="5"/>
      <c r="F133" s="5"/>
      <c r="G133" s="5"/>
      <c r="H133" s="5"/>
      <c r="I133" s="26"/>
      <c r="J133" s="6"/>
      <c r="K133" s="2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1:87" s="40" customFormat="1" ht="12.75">
      <c r="A134" s="6"/>
      <c r="B134" s="5"/>
      <c r="C134" s="5"/>
      <c r="D134" s="5"/>
      <c r="E134" s="5"/>
      <c r="F134" s="5"/>
      <c r="G134" s="5"/>
      <c r="H134" s="5"/>
      <c r="I134" s="26"/>
      <c r="J134" s="6"/>
      <c r="K134" s="2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1:87" s="40" customFormat="1" ht="12.75">
      <c r="A135" s="6"/>
      <c r="B135" s="5"/>
      <c r="C135" s="5"/>
      <c r="D135" s="5"/>
      <c r="E135" s="5"/>
      <c r="F135" s="5"/>
      <c r="G135" s="5"/>
      <c r="H135" s="5"/>
      <c r="I135" s="26"/>
      <c r="J135" s="6"/>
      <c r="K135" s="2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1:87" s="40" customFormat="1" ht="12.75">
      <c r="A136" s="6"/>
      <c r="B136" s="5"/>
      <c r="C136" s="5"/>
      <c r="D136" s="5"/>
      <c r="E136" s="5"/>
      <c r="F136" s="5"/>
      <c r="G136" s="5"/>
      <c r="H136" s="5"/>
      <c r="I136" s="26"/>
      <c r="J136" s="6"/>
      <c r="K136" s="2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1:87" s="40" customFormat="1" ht="12.75">
      <c r="A137" s="6"/>
      <c r="B137" s="5"/>
      <c r="C137" s="5"/>
      <c r="D137" s="5"/>
      <c r="E137" s="5"/>
      <c r="F137" s="5"/>
      <c r="G137" s="5"/>
      <c r="H137" s="5"/>
      <c r="I137" s="26"/>
      <c r="J137" s="6"/>
      <c r="K137" s="2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1:87" s="40" customFormat="1" ht="12.75">
      <c r="A138" s="6"/>
      <c r="B138" s="5"/>
      <c r="C138" s="5"/>
      <c r="D138" s="5"/>
      <c r="E138" s="5"/>
      <c r="F138" s="5"/>
      <c r="G138" s="5"/>
      <c r="H138" s="5"/>
      <c r="I138" s="26"/>
      <c r="J138" s="6"/>
      <c r="K138" s="2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40" customFormat="1" ht="12.75">
      <c r="A139" s="46"/>
      <c r="B139" s="5"/>
      <c r="C139" s="5"/>
      <c r="D139" s="5"/>
      <c r="E139" s="5"/>
      <c r="F139" s="5"/>
      <c r="G139" s="5"/>
      <c r="H139" s="5"/>
      <c r="I139" s="26"/>
      <c r="J139" s="6"/>
      <c r="K139" s="2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40" customFormat="1" ht="12.75">
      <c r="A140" s="6"/>
      <c r="B140" s="5"/>
      <c r="C140" s="5"/>
      <c r="D140" s="5"/>
      <c r="E140" s="5"/>
      <c r="F140" s="5"/>
      <c r="G140" s="5"/>
      <c r="H140" s="5"/>
      <c r="I140" s="26"/>
      <c r="J140" s="6"/>
      <c r="K140" s="2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40" customFormat="1" ht="12.75">
      <c r="A141" s="6"/>
      <c r="B141" s="5"/>
      <c r="C141" s="5"/>
      <c r="D141" s="5"/>
      <c r="E141" s="5"/>
      <c r="F141" s="5"/>
      <c r="G141" s="5"/>
      <c r="H141" s="5"/>
      <c r="I141" s="26"/>
      <c r="J141" s="6"/>
      <c r="K141" s="2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40" customFormat="1" ht="12.75">
      <c r="A142" s="6"/>
      <c r="B142" s="5"/>
      <c r="C142" s="5"/>
      <c r="D142" s="5"/>
      <c r="E142" s="5"/>
      <c r="F142" s="5"/>
      <c r="G142" s="5"/>
      <c r="H142" s="5"/>
      <c r="I142" s="26"/>
      <c r="J142" s="6"/>
      <c r="K142" s="2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40" customFormat="1" ht="12.75">
      <c r="A143" s="6"/>
      <c r="B143" s="5"/>
      <c r="C143" s="5"/>
      <c r="D143" s="5"/>
      <c r="E143" s="5"/>
      <c r="F143" s="5"/>
      <c r="G143" s="5"/>
      <c r="H143" s="5"/>
      <c r="I143" s="26"/>
      <c r="J143" s="6"/>
      <c r="K143" s="2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40" customFormat="1" ht="12.75">
      <c r="A144" s="6"/>
      <c r="B144" s="5"/>
      <c r="C144" s="5"/>
      <c r="D144" s="5"/>
      <c r="E144" s="5"/>
      <c r="F144" s="5"/>
      <c r="G144" s="5"/>
      <c r="H144" s="5"/>
      <c r="I144" s="26"/>
      <c r="J144" s="6"/>
      <c r="K144" s="26"/>
      <c r="L144" s="48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40" customFormat="1" ht="12.75">
      <c r="A145" s="6"/>
      <c r="B145" s="5"/>
      <c r="C145" s="5"/>
      <c r="D145" s="5"/>
      <c r="E145" s="5"/>
      <c r="F145" s="5"/>
      <c r="G145" s="5"/>
      <c r="H145" s="5"/>
      <c r="I145" s="26"/>
      <c r="J145" s="6"/>
      <c r="K145" s="2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1:87" s="40" customFormat="1" ht="12.75">
      <c r="A146" s="6"/>
      <c r="B146" s="5"/>
      <c r="C146" s="5"/>
      <c r="D146" s="5"/>
      <c r="E146" s="5"/>
      <c r="F146" s="5"/>
      <c r="G146" s="5"/>
      <c r="H146" s="5"/>
      <c r="I146" s="26"/>
      <c r="J146" s="6"/>
      <c r="K146" s="2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40" customFormat="1" ht="12.75">
      <c r="A147" s="6"/>
      <c r="B147" s="5"/>
      <c r="C147" s="5"/>
      <c r="D147" s="5"/>
      <c r="E147" s="5"/>
      <c r="F147" s="5"/>
      <c r="G147" s="5"/>
      <c r="H147" s="5"/>
      <c r="I147" s="26"/>
      <c r="J147" s="6"/>
      <c r="K147" s="2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40" customFormat="1" ht="12.75">
      <c r="A148" s="6"/>
      <c r="B148" s="5"/>
      <c r="C148" s="5"/>
      <c r="D148" s="5"/>
      <c r="E148" s="5"/>
      <c r="F148" s="5"/>
      <c r="G148" s="5"/>
      <c r="H148" s="5"/>
      <c r="I148" s="26"/>
      <c r="J148" s="6"/>
      <c r="K148" s="2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40" customFormat="1" ht="12.75">
      <c r="A149" s="6"/>
      <c r="B149" s="5"/>
      <c r="C149" s="5"/>
      <c r="D149" s="5"/>
      <c r="E149" s="5"/>
      <c r="F149" s="5"/>
      <c r="G149" s="5"/>
      <c r="H149" s="5"/>
      <c r="I149" s="26"/>
      <c r="J149" s="6"/>
      <c r="K149" s="2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40" customFormat="1" ht="12.75">
      <c r="A150" s="6"/>
      <c r="B150" s="5"/>
      <c r="C150" s="5"/>
      <c r="D150" s="5"/>
      <c r="E150" s="5"/>
      <c r="F150" s="5"/>
      <c r="G150" s="5"/>
      <c r="H150" s="5"/>
      <c r="I150" s="26"/>
      <c r="J150" s="6"/>
      <c r="K150" s="2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40" customFormat="1" ht="12.75">
      <c r="A151" s="6"/>
      <c r="B151" s="5"/>
      <c r="C151" s="5"/>
      <c r="D151" s="5"/>
      <c r="E151" s="5"/>
      <c r="F151" s="5"/>
      <c r="G151" s="5"/>
      <c r="H151" s="5"/>
      <c r="I151" s="26"/>
      <c r="J151" s="6"/>
      <c r="K151" s="2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40" customFormat="1" ht="12.75">
      <c r="A152" s="6"/>
      <c r="B152" s="5"/>
      <c r="C152" s="5"/>
      <c r="D152" s="5"/>
      <c r="E152" s="5"/>
      <c r="F152" s="5"/>
      <c r="G152" s="5"/>
      <c r="H152" s="5"/>
      <c r="I152" s="26"/>
      <c r="J152" s="6"/>
      <c r="K152" s="2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40" customFormat="1" ht="12.75">
      <c r="A153" s="6"/>
      <c r="B153" s="5"/>
      <c r="C153" s="5"/>
      <c r="D153" s="5"/>
      <c r="E153" s="5"/>
      <c r="F153" s="5"/>
      <c r="G153" s="5"/>
      <c r="H153" s="5"/>
      <c r="I153" s="26"/>
      <c r="J153" s="6"/>
      <c r="K153" s="2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1:87" s="40" customFormat="1" ht="12.75">
      <c r="A154" s="6"/>
      <c r="B154" s="5"/>
      <c r="C154" s="5"/>
      <c r="D154" s="5"/>
      <c r="E154" s="5"/>
      <c r="F154" s="5"/>
      <c r="G154" s="5"/>
      <c r="H154" s="5"/>
      <c r="I154" s="26"/>
      <c r="J154" s="6"/>
      <c r="K154" s="2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40" customFormat="1" ht="12.75">
      <c r="A155" s="6"/>
      <c r="B155" s="5"/>
      <c r="C155" s="5"/>
      <c r="D155" s="5"/>
      <c r="E155" s="5"/>
      <c r="F155" s="5"/>
      <c r="G155" s="5"/>
      <c r="H155" s="5"/>
      <c r="I155" s="26"/>
      <c r="J155" s="6"/>
      <c r="K155" s="2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40" customFormat="1" ht="12.75">
      <c r="A156" s="6"/>
      <c r="B156" s="5"/>
      <c r="C156" s="5"/>
      <c r="D156" s="5"/>
      <c r="E156" s="5"/>
      <c r="F156" s="5"/>
      <c r="G156" s="5"/>
      <c r="H156" s="5"/>
      <c r="I156" s="26"/>
      <c r="J156" s="6"/>
      <c r="K156" s="2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40" customFormat="1" ht="12.75">
      <c r="A157" s="6"/>
      <c r="B157" s="5"/>
      <c r="C157" s="5"/>
      <c r="D157" s="5"/>
      <c r="E157" s="5"/>
      <c r="F157" s="5"/>
      <c r="G157" s="5"/>
      <c r="H157" s="5"/>
      <c r="I157" s="26"/>
      <c r="J157" s="6"/>
      <c r="K157" s="2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40" customFormat="1" ht="12.75">
      <c r="A158" s="6"/>
      <c r="B158" s="5"/>
      <c r="C158" s="5"/>
      <c r="D158" s="5"/>
      <c r="E158" s="5"/>
      <c r="F158" s="5"/>
      <c r="G158" s="5"/>
      <c r="H158" s="5"/>
      <c r="I158" s="26"/>
      <c r="J158" s="6"/>
      <c r="K158" s="2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40" customFormat="1" ht="12.75">
      <c r="A159" s="6"/>
      <c r="B159" s="5"/>
      <c r="C159" s="5"/>
      <c r="D159" s="5"/>
      <c r="E159" s="5"/>
      <c r="F159" s="5"/>
      <c r="G159" s="5"/>
      <c r="H159" s="5"/>
      <c r="I159" s="26"/>
      <c r="J159" s="6"/>
      <c r="K159" s="2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40" customFormat="1" ht="12.75">
      <c r="A160" s="6"/>
      <c r="B160" s="5"/>
      <c r="C160" s="5"/>
      <c r="D160" s="5"/>
      <c r="E160" s="5"/>
      <c r="F160" s="5"/>
      <c r="G160" s="5"/>
      <c r="H160" s="5"/>
      <c r="I160" s="26"/>
      <c r="J160" s="6"/>
      <c r="K160" s="2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40" customFormat="1" ht="12.75">
      <c r="A161" s="6"/>
      <c r="B161" s="5"/>
      <c r="C161" s="5"/>
      <c r="D161" s="5"/>
      <c r="E161" s="5"/>
      <c r="F161" s="5"/>
      <c r="G161" s="5"/>
      <c r="H161" s="5"/>
      <c r="I161" s="26"/>
      <c r="J161" s="6"/>
      <c r="K161" s="2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40" customFormat="1" ht="12.75">
      <c r="A162" s="6"/>
      <c r="B162" s="5"/>
      <c r="C162" s="5"/>
      <c r="D162" s="5"/>
      <c r="E162" s="5"/>
      <c r="F162" s="5"/>
      <c r="G162" s="5"/>
      <c r="H162" s="5"/>
      <c r="I162" s="26"/>
      <c r="J162" s="6"/>
      <c r="K162" s="2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40" customFormat="1" ht="12.75">
      <c r="A163" s="6"/>
      <c r="B163" s="5"/>
      <c r="C163" s="5"/>
      <c r="D163" s="5"/>
      <c r="E163" s="5"/>
      <c r="F163" s="5"/>
      <c r="G163" s="5"/>
      <c r="H163" s="5"/>
      <c r="I163" s="26"/>
      <c r="J163" s="6"/>
      <c r="K163" s="2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1:87" s="40" customFormat="1" ht="12.75">
      <c r="A164" s="6"/>
      <c r="B164" s="5"/>
      <c r="C164" s="5"/>
      <c r="D164" s="5"/>
      <c r="E164" s="5"/>
      <c r="F164" s="5"/>
      <c r="G164" s="5"/>
      <c r="H164" s="5"/>
      <c r="I164" s="26"/>
      <c r="J164" s="6"/>
      <c r="K164" s="2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40" customFormat="1" ht="12.75">
      <c r="A165" s="6"/>
      <c r="B165" s="5"/>
      <c r="C165" s="5"/>
      <c r="D165" s="5"/>
      <c r="E165" s="5"/>
      <c r="F165" s="5"/>
      <c r="G165" s="5"/>
      <c r="H165" s="5"/>
      <c r="I165" s="26"/>
      <c r="J165" s="6"/>
      <c r="K165" s="2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40" customFormat="1" ht="12.75">
      <c r="A166" s="6"/>
      <c r="B166" s="5"/>
      <c r="C166" s="5"/>
      <c r="D166" s="5"/>
      <c r="E166" s="5"/>
      <c r="F166" s="5"/>
      <c r="G166" s="5"/>
      <c r="H166" s="5"/>
      <c r="I166" s="26"/>
      <c r="J166" s="6"/>
      <c r="K166" s="2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40" customFormat="1" ht="12.75">
      <c r="A167" s="6"/>
      <c r="B167" s="5"/>
      <c r="C167" s="5"/>
      <c r="D167" s="5"/>
      <c r="E167" s="5"/>
      <c r="F167" s="5"/>
      <c r="G167" s="5"/>
      <c r="H167" s="5"/>
      <c r="I167" s="26"/>
      <c r="J167" s="6"/>
      <c r="K167" s="2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1:87" s="40" customFormat="1" ht="12.75">
      <c r="A168" s="6"/>
      <c r="B168" s="5"/>
      <c r="C168" s="5"/>
      <c r="D168" s="5"/>
      <c r="E168" s="5"/>
      <c r="F168" s="5"/>
      <c r="G168" s="5"/>
      <c r="H168" s="5"/>
      <c r="I168" s="26"/>
      <c r="J168" s="6"/>
      <c r="K168" s="2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40" customFormat="1" ht="12.75">
      <c r="A169" s="6"/>
      <c r="B169" s="5"/>
      <c r="C169" s="5"/>
      <c r="D169" s="5"/>
      <c r="E169" s="5"/>
      <c r="F169" s="5"/>
      <c r="G169" s="5"/>
      <c r="H169" s="5"/>
      <c r="I169" s="26"/>
      <c r="J169" s="6"/>
      <c r="K169" s="2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40" customFormat="1" ht="12.75">
      <c r="A170" s="6"/>
      <c r="B170" s="5"/>
      <c r="C170" s="5"/>
      <c r="D170" s="5"/>
      <c r="E170" s="5"/>
      <c r="F170" s="5"/>
      <c r="G170" s="5"/>
      <c r="H170" s="5"/>
      <c r="I170" s="26"/>
      <c r="J170" s="6"/>
      <c r="K170" s="2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40" customFormat="1" ht="12.75">
      <c r="A171" s="6"/>
      <c r="B171" s="5"/>
      <c r="C171" s="5"/>
      <c r="D171" s="5"/>
      <c r="E171" s="5"/>
      <c r="F171" s="5"/>
      <c r="G171" s="5"/>
      <c r="H171" s="5"/>
      <c r="I171" s="26"/>
      <c r="J171" s="6"/>
      <c r="K171" s="2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40" customFormat="1" ht="12.75">
      <c r="A172" s="6"/>
      <c r="B172" s="5"/>
      <c r="C172" s="5"/>
      <c r="D172" s="5"/>
      <c r="E172" s="5"/>
      <c r="F172" s="5"/>
      <c r="G172" s="5"/>
      <c r="H172" s="5"/>
      <c r="I172" s="26"/>
      <c r="J172" s="6"/>
      <c r="K172" s="2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" ht="12.75">
      <c r="A173" s="38"/>
      <c r="B173" s="112"/>
      <c r="C173" s="112"/>
      <c r="D173" s="112"/>
      <c r="E173" s="112"/>
      <c r="F173" s="112"/>
      <c r="G173" s="112"/>
      <c r="H173" s="112"/>
    </row>
    <row r="174" spans="1:8" ht="12.75">
      <c r="A174" s="38"/>
      <c r="B174" s="112"/>
      <c r="C174" s="112"/>
      <c r="D174" s="112"/>
      <c r="E174" s="112"/>
      <c r="F174" s="112"/>
      <c r="G174" s="112"/>
      <c r="H174" s="112"/>
    </row>
    <row r="175" spans="1:8" ht="12.75">
      <c r="A175" s="38"/>
      <c r="B175" s="112"/>
      <c r="C175" s="112"/>
      <c r="D175" s="112"/>
      <c r="E175" s="112"/>
      <c r="F175" s="112"/>
      <c r="G175" s="112"/>
      <c r="H175" s="112"/>
    </row>
    <row r="176" spans="1:8" ht="12.75">
      <c r="A176" s="38"/>
      <c r="B176" s="112"/>
      <c r="C176" s="112"/>
      <c r="D176" s="112"/>
      <c r="E176" s="112"/>
      <c r="F176" s="112"/>
      <c r="G176" s="112"/>
      <c r="H176" s="112"/>
    </row>
    <row r="177" spans="1:8" ht="12.75">
      <c r="A177" s="38"/>
      <c r="B177" s="112"/>
      <c r="C177" s="112"/>
      <c r="D177" s="112"/>
      <c r="E177" s="112"/>
      <c r="F177" s="112"/>
      <c r="G177" s="112"/>
      <c r="H177" s="112"/>
    </row>
    <row r="178" spans="1:8" ht="12.75">
      <c r="A178" s="38"/>
      <c r="B178" s="112"/>
      <c r="C178" s="112"/>
      <c r="D178" s="112"/>
      <c r="E178" s="112"/>
      <c r="F178" s="112"/>
      <c r="G178" s="112"/>
      <c r="H178" s="112"/>
    </row>
    <row r="179" spans="1:8" ht="12.75">
      <c r="A179" s="38"/>
      <c r="B179" s="112"/>
      <c r="C179" s="112"/>
      <c r="D179" s="112"/>
      <c r="E179" s="112"/>
      <c r="F179" s="112"/>
      <c r="G179" s="112"/>
      <c r="H179" s="112"/>
    </row>
    <row r="180" spans="1:8" ht="12.75">
      <c r="A180" s="38"/>
      <c r="B180" s="112"/>
      <c r="C180" s="112"/>
      <c r="D180" s="112"/>
      <c r="E180" s="112"/>
      <c r="F180" s="112"/>
      <c r="G180" s="112"/>
      <c r="H180" s="112"/>
    </row>
    <row r="181" spans="1:8" ht="12.75">
      <c r="A181" s="38"/>
      <c r="B181" s="112"/>
      <c r="C181" s="112"/>
      <c r="D181" s="112"/>
      <c r="E181" s="112"/>
      <c r="F181" s="112"/>
      <c r="G181" s="112"/>
      <c r="H181" s="112"/>
    </row>
    <row r="182" spans="1:8" ht="12.75">
      <c r="A182" s="38"/>
      <c r="B182" s="112"/>
      <c r="C182" s="112"/>
      <c r="D182" s="112"/>
      <c r="E182" s="112"/>
      <c r="F182" s="112"/>
      <c r="G182" s="112"/>
      <c r="H182" s="112"/>
    </row>
    <row r="183" spans="1:8" ht="12.75">
      <c r="A183" s="38"/>
      <c r="B183" s="112"/>
      <c r="C183" s="112"/>
      <c r="D183" s="112"/>
      <c r="E183" s="112"/>
      <c r="F183" s="112"/>
      <c r="G183" s="112"/>
      <c r="H183" s="112"/>
    </row>
    <row r="184" spans="1:8" ht="12.75">
      <c r="A184" s="38"/>
      <c r="B184" s="112"/>
      <c r="C184" s="112"/>
      <c r="D184" s="112"/>
      <c r="E184" s="112"/>
      <c r="F184" s="112"/>
      <c r="G184" s="112"/>
      <c r="H184" s="112"/>
    </row>
    <row r="185" spans="1:8" ht="12.75">
      <c r="A185" s="38"/>
      <c r="B185" s="112"/>
      <c r="C185" s="112"/>
      <c r="D185" s="112"/>
      <c r="E185" s="112"/>
      <c r="F185" s="112"/>
      <c r="G185" s="112"/>
      <c r="H185" s="112"/>
    </row>
    <row r="186" spans="1:8" ht="12.75">
      <c r="A186" s="38"/>
      <c r="B186" s="112"/>
      <c r="C186" s="112"/>
      <c r="D186" s="112"/>
      <c r="E186" s="112"/>
      <c r="F186" s="112"/>
      <c r="G186" s="112"/>
      <c r="H186" s="112"/>
    </row>
    <row r="187" spans="1:8" ht="12.75">
      <c r="A187" s="38"/>
      <c r="B187" s="112"/>
      <c r="C187" s="112"/>
      <c r="D187" s="112"/>
      <c r="E187" s="112"/>
      <c r="F187" s="112"/>
      <c r="G187" s="112"/>
      <c r="H187" s="112"/>
    </row>
    <row r="188" spans="1:8" ht="12.75">
      <c r="A188" s="38"/>
      <c r="B188" s="112"/>
      <c r="C188" s="112"/>
      <c r="D188" s="112"/>
      <c r="E188" s="112"/>
      <c r="F188" s="112"/>
      <c r="G188" s="112"/>
      <c r="H188" s="112"/>
    </row>
    <row r="189" spans="1:8" ht="12.75">
      <c r="A189" s="38"/>
      <c r="B189" s="112"/>
      <c r="C189" s="112"/>
      <c r="D189" s="112"/>
      <c r="E189" s="112"/>
      <c r="F189" s="112"/>
      <c r="G189" s="112"/>
      <c r="H189" s="112"/>
    </row>
    <row r="190" spans="1:8" ht="12.75">
      <c r="A190" s="38"/>
      <c r="B190" s="112"/>
      <c r="C190" s="112"/>
      <c r="D190" s="112"/>
      <c r="E190" s="112"/>
      <c r="F190" s="112"/>
      <c r="G190" s="112"/>
      <c r="H190" s="112"/>
    </row>
  </sheetData>
  <sheetProtection/>
  <mergeCells count="26">
    <mergeCell ref="C98:C105"/>
    <mergeCell ref="C46:C55"/>
    <mergeCell ref="C108:C113"/>
    <mergeCell ref="C58:C67"/>
    <mergeCell ref="C76:C83"/>
    <mergeCell ref="C84:C90"/>
    <mergeCell ref="C68:C73"/>
    <mergeCell ref="A115:K115"/>
    <mergeCell ref="C15:C23"/>
    <mergeCell ref="A4:K4"/>
    <mergeCell ref="A14:K14"/>
    <mergeCell ref="A35:K35"/>
    <mergeCell ref="A57:K57"/>
    <mergeCell ref="A75:K75"/>
    <mergeCell ref="A92:K92"/>
    <mergeCell ref="A107:K107"/>
    <mergeCell ref="A6:K6"/>
    <mergeCell ref="D1:K1"/>
    <mergeCell ref="D2:K2"/>
    <mergeCell ref="A5:K5"/>
    <mergeCell ref="C24:C33"/>
    <mergeCell ref="C36:C45"/>
    <mergeCell ref="C93:C97"/>
    <mergeCell ref="D9:H9"/>
    <mergeCell ref="C8:C13"/>
    <mergeCell ref="A8:A13"/>
  </mergeCells>
  <printOptions horizontalCentered="1" verticalCentered="1"/>
  <pageMargins left="0" right="0" top="0" bottom="0" header="0.5118110236220472" footer="0"/>
  <pageSetup fitToHeight="2" fitToWidth="0" horizontalDpi="600" verticalDpi="600" orientation="portrait" paperSize="9" scale="77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I29" sqref="I29"/>
    </sheetView>
  </sheetViews>
  <sheetFormatPr defaultColWidth="9.00390625" defaultRowHeight="12.75"/>
  <cols>
    <col min="1" max="1" width="38.75390625" style="25" customWidth="1"/>
    <col min="2" max="2" width="7.00390625" style="24" customWidth="1"/>
    <col min="3" max="3" width="4.375" style="24" customWidth="1"/>
    <col min="4" max="4" width="8.625" style="24" customWidth="1"/>
    <col min="5" max="5" width="4.375" style="24" customWidth="1"/>
    <col min="6" max="8" width="4.25390625" style="24" customWidth="1"/>
    <col min="9" max="9" width="33.75390625" style="39" customWidth="1"/>
    <col min="10" max="10" width="9.75390625" style="38" customWidth="1"/>
    <col min="11" max="11" width="9.75390625" style="39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40" customFormat="1" ht="15.75">
      <c r="A1" s="155" t="s">
        <v>1</v>
      </c>
      <c r="B1" s="156"/>
      <c r="C1" s="157"/>
      <c r="D1" s="285" t="s">
        <v>0</v>
      </c>
      <c r="E1" s="285"/>
      <c r="F1" s="285"/>
      <c r="G1" s="285"/>
      <c r="H1" s="285"/>
      <c r="I1" s="285"/>
      <c r="J1" s="285"/>
      <c r="K1" s="28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</row>
    <row r="2" spans="1:87" s="40" customFormat="1" ht="15.75">
      <c r="A2" s="155" t="s">
        <v>2</v>
      </c>
      <c r="B2" s="156"/>
      <c r="C2" s="157"/>
      <c r="D2" s="286" t="s">
        <v>256</v>
      </c>
      <c r="E2" s="286"/>
      <c r="F2" s="286"/>
      <c r="G2" s="286"/>
      <c r="H2" s="286"/>
      <c r="I2" s="286"/>
      <c r="J2" s="286"/>
      <c r="K2" s="286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s="40" customFormat="1" ht="15.75">
      <c r="A3" s="156"/>
      <c r="B3" s="156"/>
      <c r="C3" s="157"/>
      <c r="D3" s="156"/>
      <c r="E3" s="156"/>
      <c r="F3" s="156"/>
      <c r="G3" s="156"/>
      <c r="H3" s="156"/>
      <c r="I3" s="158"/>
      <c r="J3" s="156"/>
      <c r="K3" s="15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</row>
    <row r="4" spans="1:87" s="40" customFormat="1" ht="15" customHeight="1">
      <c r="A4" s="300" t="s">
        <v>269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87" s="40" customFormat="1" ht="15.75">
      <c r="A5" s="287" t="s">
        <v>139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5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40" customFormat="1" ht="15.75">
      <c r="A6" s="284" t="s">
        <v>109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6.5" thickBot="1">
      <c r="A7" s="159"/>
      <c r="B7" s="157"/>
      <c r="C7" s="157"/>
      <c r="D7" s="156"/>
      <c r="E7" s="156"/>
      <c r="F7" s="156"/>
      <c r="G7" s="156"/>
      <c r="H7" s="156"/>
      <c r="I7" s="160"/>
      <c r="J7" s="159"/>
      <c r="K7" s="16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s="40" customFormat="1" ht="12" customHeight="1">
      <c r="A8" s="296" t="s">
        <v>140</v>
      </c>
      <c r="B8" s="8" t="s">
        <v>3</v>
      </c>
      <c r="C8" s="293" t="s">
        <v>136</v>
      </c>
      <c r="D8" s="9"/>
      <c r="E8" s="2"/>
      <c r="F8" s="2"/>
      <c r="G8" s="2"/>
      <c r="H8" s="7"/>
      <c r="I8" s="31"/>
      <c r="J8" s="32"/>
      <c r="K8" s="15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s="40" customFormat="1" ht="12.75">
      <c r="A9" s="297"/>
      <c r="B9" s="10" t="s">
        <v>4</v>
      </c>
      <c r="C9" s="294"/>
      <c r="D9" s="291" t="s">
        <v>5</v>
      </c>
      <c r="E9" s="289"/>
      <c r="F9" s="289"/>
      <c r="G9" s="289"/>
      <c r="H9" s="292"/>
      <c r="I9" s="33"/>
      <c r="J9" s="34"/>
      <c r="K9" s="153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s="40" customFormat="1" ht="12.75">
      <c r="A10" s="297"/>
      <c r="B10" s="10" t="s">
        <v>6</v>
      </c>
      <c r="C10" s="294"/>
      <c r="D10" s="66"/>
      <c r="E10" s="12"/>
      <c r="F10" s="12"/>
      <c r="G10" s="12"/>
      <c r="H10" s="13"/>
      <c r="I10" s="27" t="s">
        <v>7</v>
      </c>
      <c r="J10" s="10" t="s">
        <v>8</v>
      </c>
      <c r="K10" s="153" t="s">
        <v>145</v>
      </c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0" customFormat="1" ht="12.75">
      <c r="A11" s="297"/>
      <c r="B11" s="10" t="s">
        <v>35</v>
      </c>
      <c r="C11" s="294"/>
      <c r="D11" s="14" t="s">
        <v>137</v>
      </c>
      <c r="E11" s="15"/>
      <c r="F11" s="15"/>
      <c r="G11" s="15"/>
      <c r="H11" s="16"/>
      <c r="I11" s="33"/>
      <c r="J11" s="34"/>
      <c r="K11" s="15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40" customFormat="1" ht="12.75">
      <c r="A12" s="297"/>
      <c r="B12" s="10" t="s">
        <v>9</v>
      </c>
      <c r="C12" s="294"/>
      <c r="D12" s="3" t="s">
        <v>138</v>
      </c>
      <c r="E12" s="10" t="s">
        <v>10</v>
      </c>
      <c r="F12" s="10" t="s">
        <v>11</v>
      </c>
      <c r="G12" s="10" t="s">
        <v>12</v>
      </c>
      <c r="H12" s="11" t="s">
        <v>13</v>
      </c>
      <c r="I12" s="33"/>
      <c r="J12" s="34"/>
      <c r="K12" s="15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s="40" customFormat="1" ht="13.5" thickBot="1">
      <c r="A13" s="298"/>
      <c r="B13" s="19" t="s">
        <v>131</v>
      </c>
      <c r="C13" s="295"/>
      <c r="D13" s="4" t="s">
        <v>14</v>
      </c>
      <c r="E13" s="18"/>
      <c r="F13" s="18"/>
      <c r="G13" s="18"/>
      <c r="H13" s="20"/>
      <c r="I13" s="35"/>
      <c r="J13" s="36"/>
      <c r="K13" s="15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s="40" customFormat="1" ht="13.5" thickBot="1">
      <c r="A14" s="279" t="s">
        <v>15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5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s="43" customFormat="1" ht="12.75">
      <c r="A15" s="180" t="s">
        <v>38</v>
      </c>
      <c r="B15" s="181" t="s">
        <v>125</v>
      </c>
      <c r="C15" s="282">
        <v>1</v>
      </c>
      <c r="D15" s="182">
        <v>1</v>
      </c>
      <c r="E15" s="183" t="s">
        <v>10</v>
      </c>
      <c r="F15" s="182"/>
      <c r="G15" s="182"/>
      <c r="H15" s="182"/>
      <c r="I15" s="96" t="s">
        <v>79</v>
      </c>
      <c r="J15" s="182" t="s">
        <v>105</v>
      </c>
      <c r="K15" s="97" t="s">
        <v>106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43" customFormat="1" ht="12.75">
      <c r="A16" s="184" t="s">
        <v>255</v>
      </c>
      <c r="B16" s="185" t="s">
        <v>128</v>
      </c>
      <c r="C16" s="274"/>
      <c r="D16" s="60">
        <v>3</v>
      </c>
      <c r="E16" s="59" t="s">
        <v>10</v>
      </c>
      <c r="F16" s="60"/>
      <c r="G16" s="60"/>
      <c r="H16" s="60"/>
      <c r="I16" s="69" t="s">
        <v>16</v>
      </c>
      <c r="J16" s="60" t="s">
        <v>74</v>
      </c>
      <c r="K16" s="95" t="s">
        <v>75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43" customFormat="1" ht="12.75">
      <c r="A17" s="113" t="s">
        <v>17</v>
      </c>
      <c r="B17" s="186" t="s">
        <v>126</v>
      </c>
      <c r="C17" s="274"/>
      <c r="D17" s="62">
        <v>2</v>
      </c>
      <c r="E17" s="16" t="s">
        <v>10</v>
      </c>
      <c r="F17" s="15"/>
      <c r="G17" s="15"/>
      <c r="H17" s="15"/>
      <c r="I17" s="90" t="s">
        <v>93</v>
      </c>
      <c r="J17" s="15" t="s">
        <v>18</v>
      </c>
      <c r="K17" s="187" t="s">
        <v>69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43" customFormat="1" ht="22.5">
      <c r="A18" s="188" t="s">
        <v>48</v>
      </c>
      <c r="B18" s="189" t="s">
        <v>125</v>
      </c>
      <c r="C18" s="274"/>
      <c r="D18" s="63">
        <v>2</v>
      </c>
      <c r="E18" s="64" t="s">
        <v>10</v>
      </c>
      <c r="F18" s="57"/>
      <c r="G18" s="57"/>
      <c r="H18" s="57"/>
      <c r="I18" s="190" t="s">
        <v>94</v>
      </c>
      <c r="J18" s="57" t="s">
        <v>19</v>
      </c>
      <c r="K18" s="145">
        <v>421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43" customFormat="1" ht="22.5">
      <c r="A19" s="191" t="s">
        <v>20</v>
      </c>
      <c r="B19" s="77" t="s">
        <v>123</v>
      </c>
      <c r="C19" s="274"/>
      <c r="D19" s="57">
        <v>1</v>
      </c>
      <c r="E19" s="192"/>
      <c r="F19" s="192" t="s">
        <v>73</v>
      </c>
      <c r="G19" s="57"/>
      <c r="H19" s="57"/>
      <c r="I19" s="190" t="s">
        <v>79</v>
      </c>
      <c r="J19" s="57" t="s">
        <v>105</v>
      </c>
      <c r="K19" s="145" t="s">
        <v>106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43" customFormat="1" ht="12.75">
      <c r="A20" s="120" t="s">
        <v>108</v>
      </c>
      <c r="B20" s="65" t="s">
        <v>123</v>
      </c>
      <c r="C20" s="274"/>
      <c r="D20" s="65"/>
      <c r="E20" s="139"/>
      <c r="F20" s="104" t="s">
        <v>11</v>
      </c>
      <c r="G20" s="104"/>
      <c r="H20" s="104"/>
      <c r="I20" s="245" t="s">
        <v>254</v>
      </c>
      <c r="J20" s="104" t="s">
        <v>253</v>
      </c>
      <c r="K20" s="144">
        <v>414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43" customFormat="1" ht="12.75">
      <c r="A21" s="193" t="s">
        <v>252</v>
      </c>
      <c r="B21" s="56" t="s">
        <v>123</v>
      </c>
      <c r="C21" s="274"/>
      <c r="D21" s="57">
        <v>2</v>
      </c>
      <c r="E21" s="13"/>
      <c r="F21" s="58" t="s">
        <v>11</v>
      </c>
      <c r="G21" s="58"/>
      <c r="H21" s="58"/>
      <c r="I21" s="93" t="s">
        <v>238</v>
      </c>
      <c r="J21" s="58" t="s">
        <v>101</v>
      </c>
      <c r="K21" s="94" t="s">
        <v>102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43" customFormat="1" ht="12.75">
      <c r="A22" s="184" t="s">
        <v>251</v>
      </c>
      <c r="B22" s="185" t="s">
        <v>125</v>
      </c>
      <c r="C22" s="274"/>
      <c r="D22" s="60">
        <v>2</v>
      </c>
      <c r="E22" s="59"/>
      <c r="F22" s="60" t="s">
        <v>11</v>
      </c>
      <c r="G22" s="60"/>
      <c r="H22" s="60"/>
      <c r="I22" s="69" t="s">
        <v>93</v>
      </c>
      <c r="J22" s="60" t="s">
        <v>23</v>
      </c>
      <c r="K22" s="95">
        <v>315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43" customFormat="1" ht="13.5" thickBot="1">
      <c r="A23" s="115" t="s">
        <v>44</v>
      </c>
      <c r="B23" s="173" t="s">
        <v>123</v>
      </c>
      <c r="C23" s="275"/>
      <c r="D23" s="173"/>
      <c r="E23" s="20"/>
      <c r="F23" s="18" t="s">
        <v>11</v>
      </c>
      <c r="G23" s="18"/>
      <c r="H23" s="18"/>
      <c r="I23" s="194" t="s">
        <v>79</v>
      </c>
      <c r="J23" s="195" t="s">
        <v>105</v>
      </c>
      <c r="K23" s="196" t="s">
        <v>106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43" customFormat="1" ht="12.75">
      <c r="A24" s="193" t="s">
        <v>250</v>
      </c>
      <c r="B24" s="66" t="s">
        <v>126</v>
      </c>
      <c r="C24" s="274">
        <v>2</v>
      </c>
      <c r="D24" s="104">
        <v>2</v>
      </c>
      <c r="E24" s="13" t="s">
        <v>10</v>
      </c>
      <c r="F24" s="58"/>
      <c r="G24" s="58"/>
      <c r="H24" s="58"/>
      <c r="I24" s="93" t="s">
        <v>16</v>
      </c>
      <c r="J24" s="58" t="s">
        <v>74</v>
      </c>
      <c r="K24" s="94" t="s">
        <v>75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43" customFormat="1" ht="12.75">
      <c r="A25" s="113" t="s">
        <v>249</v>
      </c>
      <c r="B25" s="67" t="s">
        <v>125</v>
      </c>
      <c r="C25" s="274"/>
      <c r="D25" s="68">
        <v>2</v>
      </c>
      <c r="E25" s="59" t="s">
        <v>10</v>
      </c>
      <c r="F25" s="60"/>
      <c r="G25" s="60"/>
      <c r="H25" s="60"/>
      <c r="I25" s="69" t="s">
        <v>93</v>
      </c>
      <c r="J25" s="60" t="s">
        <v>23</v>
      </c>
      <c r="K25" s="95">
        <v>321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43" customFormat="1" ht="22.5">
      <c r="A26" s="118" t="s">
        <v>248</v>
      </c>
      <c r="B26" s="68" t="s">
        <v>126</v>
      </c>
      <c r="C26" s="274"/>
      <c r="D26" s="63"/>
      <c r="E26" s="10" t="s">
        <v>10</v>
      </c>
      <c r="F26" s="10"/>
      <c r="G26" s="10"/>
      <c r="H26" s="10"/>
      <c r="I26" s="72" t="s">
        <v>98</v>
      </c>
      <c r="J26" s="65" t="s">
        <v>114</v>
      </c>
      <c r="K26" s="100" t="s">
        <v>115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43" customFormat="1" ht="22.5">
      <c r="A27" s="197" t="s">
        <v>24</v>
      </c>
      <c r="B27" s="174" t="s">
        <v>123</v>
      </c>
      <c r="C27" s="274"/>
      <c r="D27" s="10">
        <v>2</v>
      </c>
      <c r="E27" s="15"/>
      <c r="F27" s="15" t="s">
        <v>11</v>
      </c>
      <c r="G27" s="15"/>
      <c r="H27" s="15"/>
      <c r="I27" s="90" t="s">
        <v>94</v>
      </c>
      <c r="J27" s="15" t="s">
        <v>19</v>
      </c>
      <c r="K27" s="187">
        <v>421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43" customFormat="1" ht="12.75">
      <c r="A28" s="184" t="s">
        <v>21</v>
      </c>
      <c r="B28" s="198" t="s">
        <v>125</v>
      </c>
      <c r="C28" s="274"/>
      <c r="D28" s="15"/>
      <c r="E28" s="60"/>
      <c r="F28" s="60" t="s">
        <v>11</v>
      </c>
      <c r="G28" s="60"/>
      <c r="H28" s="60"/>
      <c r="I28" s="69" t="s">
        <v>103</v>
      </c>
      <c r="J28" s="60" t="s">
        <v>22</v>
      </c>
      <c r="K28" s="95" t="s">
        <v>113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43" customFormat="1" ht="12.75">
      <c r="A29" s="199" t="s">
        <v>247</v>
      </c>
      <c r="B29" s="68" t="s">
        <v>123</v>
      </c>
      <c r="C29" s="274"/>
      <c r="D29" s="68">
        <v>3</v>
      </c>
      <c r="E29" s="68"/>
      <c r="F29" s="68" t="s">
        <v>11</v>
      </c>
      <c r="G29" s="68"/>
      <c r="H29" s="68"/>
      <c r="I29" s="200" t="s">
        <v>141</v>
      </c>
      <c r="J29" s="201" t="s">
        <v>28</v>
      </c>
      <c r="K29" s="132" t="s">
        <v>76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3" customFormat="1" ht="12.75">
      <c r="A30" s="193" t="s">
        <v>246</v>
      </c>
      <c r="B30" s="66" t="s">
        <v>123</v>
      </c>
      <c r="C30" s="274"/>
      <c r="D30" s="58">
        <v>2</v>
      </c>
      <c r="E30" s="13"/>
      <c r="F30" s="58" t="s">
        <v>11</v>
      </c>
      <c r="G30" s="58"/>
      <c r="H30" s="58"/>
      <c r="I30" s="93" t="s">
        <v>238</v>
      </c>
      <c r="J30" s="58" t="s">
        <v>101</v>
      </c>
      <c r="K30" s="94" t="s">
        <v>102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43" customFormat="1" ht="12.75">
      <c r="A31" s="113" t="s">
        <v>31</v>
      </c>
      <c r="B31" s="202" t="s">
        <v>123</v>
      </c>
      <c r="C31" s="274"/>
      <c r="D31" s="203">
        <v>1</v>
      </c>
      <c r="E31" s="59"/>
      <c r="F31" s="60" t="s">
        <v>11</v>
      </c>
      <c r="G31" s="60"/>
      <c r="H31" s="60"/>
      <c r="I31" s="204" t="s">
        <v>143</v>
      </c>
      <c r="J31" s="60" t="s">
        <v>107</v>
      </c>
      <c r="K31" s="95" t="s">
        <v>32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43" customFormat="1" ht="12.75">
      <c r="A32" s="113" t="s">
        <v>43</v>
      </c>
      <c r="B32" s="205" t="s">
        <v>123</v>
      </c>
      <c r="C32" s="274"/>
      <c r="D32" s="206">
        <v>2</v>
      </c>
      <c r="E32" s="59"/>
      <c r="F32" s="60" t="s">
        <v>11</v>
      </c>
      <c r="G32" s="60"/>
      <c r="H32" s="60"/>
      <c r="I32" s="69" t="s">
        <v>79</v>
      </c>
      <c r="J32" s="60" t="s">
        <v>105</v>
      </c>
      <c r="K32" s="95" t="s">
        <v>106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175" customFormat="1" ht="23.25" thickBot="1">
      <c r="A33" s="207" t="s">
        <v>165</v>
      </c>
      <c r="B33" s="208" t="s">
        <v>123</v>
      </c>
      <c r="C33" s="274"/>
      <c r="D33" s="209"/>
      <c r="E33" s="210"/>
      <c r="F33" s="209" t="s">
        <v>11</v>
      </c>
      <c r="G33" s="209"/>
      <c r="H33" s="209"/>
      <c r="I33" s="244" t="s">
        <v>245</v>
      </c>
      <c r="J33" s="243" t="s">
        <v>244</v>
      </c>
      <c r="K33" s="242" t="s">
        <v>243</v>
      </c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/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6"/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/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</row>
    <row r="34" spans="1:87" s="40" customFormat="1" ht="13.5" thickBot="1">
      <c r="A34" s="21" t="s">
        <v>25</v>
      </c>
      <c r="B34" s="22"/>
      <c r="C34" s="22"/>
      <c r="D34" s="22">
        <f>SUM(D15:D33)</f>
        <v>27</v>
      </c>
      <c r="E34" s="22">
        <v>7</v>
      </c>
      <c r="F34" s="22">
        <v>12</v>
      </c>
      <c r="G34" s="22"/>
      <c r="H34" s="22"/>
      <c r="I34" s="28"/>
      <c r="J34" s="23"/>
      <c r="K34" s="4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3.5" thickBot="1">
      <c r="A35" s="279" t="s">
        <v>26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3" customFormat="1" ht="12.75">
      <c r="A36" s="241" t="s">
        <v>88</v>
      </c>
      <c r="B36" s="68" t="s">
        <v>125</v>
      </c>
      <c r="C36" s="289">
        <v>3</v>
      </c>
      <c r="D36" s="68">
        <v>2</v>
      </c>
      <c r="E36" s="201" t="s">
        <v>10</v>
      </c>
      <c r="F36" s="108"/>
      <c r="G36" s="108"/>
      <c r="H36" s="108"/>
      <c r="I36" s="240" t="s">
        <v>121</v>
      </c>
      <c r="J36" s="239" t="s">
        <v>71</v>
      </c>
      <c r="K36" s="238" t="s">
        <v>72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43" customFormat="1" ht="12.75">
      <c r="A37" s="199" t="s">
        <v>242</v>
      </c>
      <c r="B37" s="68" t="s">
        <v>125</v>
      </c>
      <c r="C37" s="289"/>
      <c r="D37" s="68">
        <v>2</v>
      </c>
      <c r="E37" s="59" t="s">
        <v>10</v>
      </c>
      <c r="F37" s="68"/>
      <c r="G37" s="68"/>
      <c r="H37" s="68"/>
      <c r="I37" s="200" t="s">
        <v>141</v>
      </c>
      <c r="J37" s="59" t="s">
        <v>28</v>
      </c>
      <c r="K37" s="95" t="s">
        <v>76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43" customFormat="1" ht="12.75">
      <c r="A38" s="199" t="s">
        <v>39</v>
      </c>
      <c r="B38" s="68" t="s">
        <v>125</v>
      </c>
      <c r="C38" s="289"/>
      <c r="D38" s="68">
        <v>2</v>
      </c>
      <c r="E38" s="59" t="s">
        <v>10</v>
      </c>
      <c r="F38" s="59"/>
      <c r="G38" s="60"/>
      <c r="H38" s="60"/>
      <c r="I38" s="87" t="s">
        <v>142</v>
      </c>
      <c r="J38" s="98" t="s">
        <v>96</v>
      </c>
      <c r="K38" s="99">
        <v>243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43" customFormat="1" ht="22.5">
      <c r="A39" s="116" t="s">
        <v>241</v>
      </c>
      <c r="B39" s="68" t="s">
        <v>126</v>
      </c>
      <c r="C39" s="289"/>
      <c r="D39" s="68"/>
      <c r="E39" s="60" t="s">
        <v>10</v>
      </c>
      <c r="F39" s="60"/>
      <c r="G39" s="60"/>
      <c r="H39" s="60"/>
      <c r="I39" s="72" t="s">
        <v>98</v>
      </c>
      <c r="J39" s="65" t="s">
        <v>114</v>
      </c>
      <c r="K39" s="100" t="s">
        <v>115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43" customFormat="1" ht="12.75">
      <c r="A40" s="199" t="s">
        <v>40</v>
      </c>
      <c r="B40" s="68" t="s">
        <v>123</v>
      </c>
      <c r="C40" s="289"/>
      <c r="D40" s="68">
        <v>1</v>
      </c>
      <c r="E40" s="68" t="s">
        <v>10</v>
      </c>
      <c r="F40" s="68"/>
      <c r="G40" s="68"/>
      <c r="H40" s="68"/>
      <c r="I40" s="200" t="s">
        <v>80</v>
      </c>
      <c r="J40" s="68" t="s">
        <v>66</v>
      </c>
      <c r="K40" s="211">
        <v>304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43" customFormat="1" ht="12.75">
      <c r="A41" s="193" t="s">
        <v>240</v>
      </c>
      <c r="B41" s="89" t="s">
        <v>123</v>
      </c>
      <c r="C41" s="289"/>
      <c r="D41" s="58">
        <v>1</v>
      </c>
      <c r="E41" s="13"/>
      <c r="F41" s="58" t="s">
        <v>11</v>
      </c>
      <c r="G41" s="58"/>
      <c r="H41" s="58"/>
      <c r="I41" s="93" t="s">
        <v>238</v>
      </c>
      <c r="J41" s="58" t="s">
        <v>101</v>
      </c>
      <c r="K41" s="94" t="s">
        <v>102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43" customFormat="1" ht="12.75">
      <c r="A42" s="117" t="s">
        <v>53</v>
      </c>
      <c r="B42" s="68" t="s">
        <v>125</v>
      </c>
      <c r="C42" s="289"/>
      <c r="D42" s="68"/>
      <c r="E42" s="70"/>
      <c r="F42" s="61" t="s">
        <v>11</v>
      </c>
      <c r="G42" s="68"/>
      <c r="H42" s="68" t="s">
        <v>13</v>
      </c>
      <c r="I42" s="200" t="s">
        <v>97</v>
      </c>
      <c r="J42" s="68" t="s">
        <v>67</v>
      </c>
      <c r="K42" s="211" t="s">
        <v>68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43" customFormat="1" ht="22.5">
      <c r="A43" s="191" t="s">
        <v>34</v>
      </c>
      <c r="B43" s="15" t="s">
        <v>123</v>
      </c>
      <c r="C43" s="289"/>
      <c r="D43" s="15">
        <v>1</v>
      </c>
      <c r="E43" s="60"/>
      <c r="F43" s="60" t="s">
        <v>11</v>
      </c>
      <c r="G43" s="60"/>
      <c r="H43" s="60"/>
      <c r="I43" s="190" t="s">
        <v>94</v>
      </c>
      <c r="J43" s="15" t="s">
        <v>19</v>
      </c>
      <c r="K43" s="187">
        <v>421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43" customFormat="1" ht="22.5">
      <c r="A44" s="118" t="s">
        <v>50</v>
      </c>
      <c r="B44" s="68" t="s">
        <v>123</v>
      </c>
      <c r="C44" s="289"/>
      <c r="D44" s="68"/>
      <c r="E44" s="59"/>
      <c r="F44" s="61" t="s">
        <v>11</v>
      </c>
      <c r="G44" s="60"/>
      <c r="H44" s="60"/>
      <c r="I44" s="93" t="s">
        <v>16</v>
      </c>
      <c r="J44" s="60" t="s">
        <v>74</v>
      </c>
      <c r="K44" s="95" t="s">
        <v>75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43" customFormat="1" ht="13.5" thickBot="1">
      <c r="A45" s="199" t="s">
        <v>52</v>
      </c>
      <c r="B45" s="68" t="s">
        <v>125</v>
      </c>
      <c r="C45" s="289"/>
      <c r="D45" s="68"/>
      <c r="E45" s="68"/>
      <c r="F45" s="68" t="s">
        <v>11</v>
      </c>
      <c r="G45" s="68"/>
      <c r="H45" s="68" t="s">
        <v>13</v>
      </c>
      <c r="I45" s="69" t="s">
        <v>82</v>
      </c>
      <c r="J45" s="60" t="s">
        <v>23</v>
      </c>
      <c r="K45" s="211">
        <v>321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43" customFormat="1" ht="12.75">
      <c r="A46" s="180" t="s">
        <v>239</v>
      </c>
      <c r="B46" s="9" t="s">
        <v>123</v>
      </c>
      <c r="C46" s="282">
        <v>4</v>
      </c>
      <c r="D46" s="237">
        <v>1</v>
      </c>
      <c r="E46" s="182" t="s">
        <v>10</v>
      </c>
      <c r="F46" s="182"/>
      <c r="G46" s="182"/>
      <c r="H46" s="182"/>
      <c r="I46" s="96" t="s">
        <v>238</v>
      </c>
      <c r="J46" s="182" t="s">
        <v>101</v>
      </c>
      <c r="K46" s="97" t="s">
        <v>102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s="43" customFormat="1" ht="12.75">
      <c r="A47" s="199" t="s">
        <v>95</v>
      </c>
      <c r="B47" s="67" t="s">
        <v>127</v>
      </c>
      <c r="C47" s="274"/>
      <c r="D47" s="68">
        <v>2</v>
      </c>
      <c r="E47" s="68" t="s">
        <v>10</v>
      </c>
      <c r="F47" s="68"/>
      <c r="G47" s="68"/>
      <c r="H47" s="68"/>
      <c r="I47" s="200" t="s">
        <v>141</v>
      </c>
      <c r="J47" s="59" t="s">
        <v>28</v>
      </c>
      <c r="K47" s="95" t="s">
        <v>76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</row>
    <row r="48" spans="1:87" s="43" customFormat="1" ht="12.75">
      <c r="A48" s="199" t="s">
        <v>41</v>
      </c>
      <c r="B48" s="68" t="s">
        <v>123</v>
      </c>
      <c r="C48" s="274"/>
      <c r="D48" s="62"/>
      <c r="E48" s="16"/>
      <c r="F48" s="15" t="s">
        <v>11</v>
      </c>
      <c r="G48" s="15"/>
      <c r="H48" s="15" t="s">
        <v>13</v>
      </c>
      <c r="I48" s="90" t="s">
        <v>64</v>
      </c>
      <c r="J48" s="15" t="s">
        <v>65</v>
      </c>
      <c r="K48" s="187" t="s">
        <v>70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</row>
    <row r="49" spans="1:87" s="43" customFormat="1" ht="22.5">
      <c r="A49" s="119" t="s">
        <v>237</v>
      </c>
      <c r="B49" s="73" t="s">
        <v>126</v>
      </c>
      <c r="C49" s="274"/>
      <c r="D49" s="68"/>
      <c r="E49" s="68"/>
      <c r="F49" s="68" t="s">
        <v>11</v>
      </c>
      <c r="G49" s="68"/>
      <c r="H49" s="68" t="s">
        <v>13</v>
      </c>
      <c r="I49" s="161" t="s">
        <v>160</v>
      </c>
      <c r="J49" s="177" t="s">
        <v>161</v>
      </c>
      <c r="K49" s="178" t="s">
        <v>162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</row>
    <row r="50" spans="1:87" s="43" customFormat="1" ht="12.75">
      <c r="A50" s="184" t="s">
        <v>54</v>
      </c>
      <c r="B50" s="212" t="s">
        <v>125</v>
      </c>
      <c r="C50" s="274"/>
      <c r="D50" s="63"/>
      <c r="E50" s="60"/>
      <c r="F50" s="60" t="s">
        <v>11</v>
      </c>
      <c r="G50" s="60" t="s">
        <v>12</v>
      </c>
      <c r="H50" s="60"/>
      <c r="I50" s="200" t="s">
        <v>80</v>
      </c>
      <c r="J50" s="68" t="s">
        <v>66</v>
      </c>
      <c r="K50" s="95">
        <v>304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</row>
    <row r="51" spans="1:87" s="43" customFormat="1" ht="12.75">
      <c r="A51" s="213" t="s">
        <v>55</v>
      </c>
      <c r="B51" s="67" t="s">
        <v>125</v>
      </c>
      <c r="C51" s="274"/>
      <c r="D51" s="68"/>
      <c r="E51" s="70"/>
      <c r="F51" s="68" t="s">
        <v>11</v>
      </c>
      <c r="G51" s="68"/>
      <c r="H51" s="68"/>
      <c r="I51" s="69" t="s">
        <v>83</v>
      </c>
      <c r="J51" s="108" t="s">
        <v>135</v>
      </c>
      <c r="K51" s="132" t="s">
        <v>153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</row>
    <row r="52" spans="1:87" s="43" customFormat="1" ht="22.5">
      <c r="A52" s="117" t="s">
        <v>60</v>
      </c>
      <c r="B52" s="67" t="s">
        <v>123</v>
      </c>
      <c r="C52" s="274"/>
      <c r="D52" s="68"/>
      <c r="E52" s="70"/>
      <c r="F52" s="68" t="s">
        <v>11</v>
      </c>
      <c r="G52" s="68"/>
      <c r="H52" s="68" t="s">
        <v>13</v>
      </c>
      <c r="I52" s="69" t="s">
        <v>83</v>
      </c>
      <c r="J52" s="108" t="s">
        <v>135</v>
      </c>
      <c r="K52" s="132" t="s">
        <v>153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</row>
    <row r="53" spans="1:87" s="43" customFormat="1" ht="22.5">
      <c r="A53" s="131" t="s">
        <v>104</v>
      </c>
      <c r="B53" s="67" t="s">
        <v>125</v>
      </c>
      <c r="C53" s="274"/>
      <c r="D53" s="63" t="s">
        <v>122</v>
      </c>
      <c r="E53" s="13"/>
      <c r="F53" s="61" t="s">
        <v>49</v>
      </c>
      <c r="G53" s="58"/>
      <c r="H53" s="58"/>
      <c r="I53" s="69" t="s">
        <v>83</v>
      </c>
      <c r="J53" s="108" t="s">
        <v>135</v>
      </c>
      <c r="K53" s="132" t="s">
        <v>153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</row>
    <row r="54" spans="1:87" s="43" customFormat="1" ht="22.5">
      <c r="A54" s="113" t="s">
        <v>89</v>
      </c>
      <c r="B54" s="67" t="s">
        <v>125</v>
      </c>
      <c r="C54" s="274"/>
      <c r="D54" s="68" t="s">
        <v>122</v>
      </c>
      <c r="E54" s="13"/>
      <c r="F54" s="61" t="s">
        <v>49</v>
      </c>
      <c r="G54" s="58"/>
      <c r="H54" s="58"/>
      <c r="I54" s="87" t="s">
        <v>142</v>
      </c>
      <c r="J54" s="98" t="s">
        <v>96</v>
      </c>
      <c r="K54" s="99">
        <v>243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</row>
    <row r="55" spans="1:87" s="43" customFormat="1" ht="23.25" thickBot="1">
      <c r="A55" s="114" t="s">
        <v>90</v>
      </c>
      <c r="B55" s="71" t="s">
        <v>123</v>
      </c>
      <c r="C55" s="275"/>
      <c r="D55" s="62" t="s">
        <v>122</v>
      </c>
      <c r="E55" s="16"/>
      <c r="F55" s="107" t="s">
        <v>49</v>
      </c>
      <c r="G55" s="15"/>
      <c r="H55" s="15"/>
      <c r="I55" s="69" t="s">
        <v>64</v>
      </c>
      <c r="J55" s="60" t="s">
        <v>65</v>
      </c>
      <c r="K55" s="95" t="s">
        <v>70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</row>
    <row r="56" spans="1:87" s="40" customFormat="1" ht="13.5" thickBot="1">
      <c r="A56" s="21" t="s">
        <v>25</v>
      </c>
      <c r="B56" s="30"/>
      <c r="C56" s="30"/>
      <c r="D56" s="22">
        <v>12</v>
      </c>
      <c r="E56" s="22">
        <v>7</v>
      </c>
      <c r="F56" s="22">
        <v>13</v>
      </c>
      <c r="G56" s="22">
        <v>1</v>
      </c>
      <c r="H56" s="22">
        <v>5</v>
      </c>
      <c r="I56" s="29"/>
      <c r="J56" s="30"/>
      <c r="K56" s="5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3.5" thickBot="1">
      <c r="A57" s="279" t="s">
        <v>29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3" customFormat="1" ht="12.75">
      <c r="A58" s="146" t="s">
        <v>77</v>
      </c>
      <c r="B58" s="54" t="s">
        <v>125</v>
      </c>
      <c r="C58" s="278">
        <v>5</v>
      </c>
      <c r="D58" s="54">
        <v>1</v>
      </c>
      <c r="E58" s="54" t="s">
        <v>10</v>
      </c>
      <c r="F58" s="54"/>
      <c r="G58" s="54"/>
      <c r="H58" s="54"/>
      <c r="I58" s="214" t="s">
        <v>64</v>
      </c>
      <c r="J58" s="54" t="s">
        <v>65</v>
      </c>
      <c r="K58" s="215" t="s">
        <v>70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</row>
    <row r="59" spans="1:87" s="43" customFormat="1" ht="22.5">
      <c r="A59" s="122" t="s">
        <v>42</v>
      </c>
      <c r="B59" s="65" t="s">
        <v>126</v>
      </c>
      <c r="C59" s="272"/>
      <c r="D59" s="65">
        <v>1</v>
      </c>
      <c r="E59" s="74" t="s">
        <v>10</v>
      </c>
      <c r="F59" s="65"/>
      <c r="G59" s="109"/>
      <c r="H59" s="109"/>
      <c r="I59" s="72" t="s">
        <v>98</v>
      </c>
      <c r="J59" s="65" t="s">
        <v>114</v>
      </c>
      <c r="K59" s="100" t="s">
        <v>115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</row>
    <row r="60" spans="1:87" s="43" customFormat="1" ht="22.5">
      <c r="A60" s="122" t="s">
        <v>45</v>
      </c>
      <c r="B60" s="65" t="s">
        <v>125</v>
      </c>
      <c r="C60" s="272"/>
      <c r="D60" s="65"/>
      <c r="E60" s="65" t="s">
        <v>10</v>
      </c>
      <c r="F60" s="65"/>
      <c r="G60" s="109"/>
      <c r="H60" s="65" t="s">
        <v>13</v>
      </c>
      <c r="I60" s="72" t="s">
        <v>84</v>
      </c>
      <c r="J60" s="67" t="s">
        <v>117</v>
      </c>
      <c r="K60" s="211" t="s">
        <v>118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</row>
    <row r="61" spans="1:87" s="43" customFormat="1" ht="22.5">
      <c r="A61" s="119" t="s">
        <v>236</v>
      </c>
      <c r="B61" s="65" t="s">
        <v>126</v>
      </c>
      <c r="C61" s="272"/>
      <c r="D61" s="65"/>
      <c r="E61" s="65" t="s">
        <v>10</v>
      </c>
      <c r="F61" s="65"/>
      <c r="G61" s="65" t="s">
        <v>12</v>
      </c>
      <c r="H61" s="65"/>
      <c r="I61" s="69" t="s">
        <v>83</v>
      </c>
      <c r="J61" s="108" t="s">
        <v>135</v>
      </c>
      <c r="K61" s="132" t="s">
        <v>153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</row>
    <row r="62" spans="1:87" s="43" customFormat="1" ht="22.5">
      <c r="A62" s="121" t="s">
        <v>133</v>
      </c>
      <c r="B62" s="68" t="s">
        <v>126</v>
      </c>
      <c r="C62" s="272"/>
      <c r="D62" s="68"/>
      <c r="E62" s="68" t="s">
        <v>10</v>
      </c>
      <c r="F62" s="68"/>
      <c r="G62" s="68" t="s">
        <v>12</v>
      </c>
      <c r="H62" s="63"/>
      <c r="I62" s="69" t="s">
        <v>83</v>
      </c>
      <c r="J62" s="108" t="s">
        <v>135</v>
      </c>
      <c r="K62" s="132" t="s">
        <v>153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87" s="43" customFormat="1" ht="22.5">
      <c r="A63" s="121" t="s">
        <v>235</v>
      </c>
      <c r="B63" s="68" t="s">
        <v>126</v>
      </c>
      <c r="C63" s="272"/>
      <c r="D63" s="68"/>
      <c r="E63" s="68"/>
      <c r="F63" s="68" t="s">
        <v>11</v>
      </c>
      <c r="G63" s="68" t="s">
        <v>12</v>
      </c>
      <c r="H63" s="216"/>
      <c r="I63" s="217" t="s">
        <v>146</v>
      </c>
      <c r="J63" s="218" t="s">
        <v>147</v>
      </c>
      <c r="K63" s="219" t="s">
        <v>148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</row>
    <row r="64" spans="1:87" s="43" customFormat="1" ht="12.75">
      <c r="A64" s="120" t="s">
        <v>27</v>
      </c>
      <c r="B64" s="65" t="s">
        <v>123</v>
      </c>
      <c r="C64" s="272"/>
      <c r="D64" s="65">
        <v>1</v>
      </c>
      <c r="E64" s="74"/>
      <c r="F64" s="65" t="s">
        <v>11</v>
      </c>
      <c r="G64" s="65"/>
      <c r="H64" s="65"/>
      <c r="I64" s="72" t="s">
        <v>80</v>
      </c>
      <c r="J64" s="65" t="s">
        <v>124</v>
      </c>
      <c r="K64" s="100">
        <v>501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</row>
    <row r="65" spans="1:87" s="43" customFormat="1" ht="12.75">
      <c r="A65" s="122" t="s">
        <v>234</v>
      </c>
      <c r="B65" s="68" t="s">
        <v>126</v>
      </c>
      <c r="C65" s="272"/>
      <c r="D65" s="68">
        <v>3</v>
      </c>
      <c r="E65" s="68"/>
      <c r="F65" s="68" t="s">
        <v>11</v>
      </c>
      <c r="G65" s="216"/>
      <c r="H65" s="216"/>
      <c r="I65" s="200" t="s">
        <v>141</v>
      </c>
      <c r="J65" s="3" t="s">
        <v>116</v>
      </c>
      <c r="K65" s="220" t="s">
        <v>76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</row>
    <row r="66" spans="1:87" s="43" customFormat="1" ht="12.75">
      <c r="A66" s="199" t="s">
        <v>61</v>
      </c>
      <c r="B66" s="68" t="s">
        <v>123</v>
      </c>
      <c r="C66" s="272"/>
      <c r="D66" s="68">
        <v>1</v>
      </c>
      <c r="E66" s="68"/>
      <c r="F66" s="68" t="s">
        <v>11</v>
      </c>
      <c r="G66" s="68"/>
      <c r="H66" s="68"/>
      <c r="I66" s="200" t="s">
        <v>80</v>
      </c>
      <c r="J66" s="68" t="s">
        <v>124</v>
      </c>
      <c r="K66" s="211">
        <v>501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</row>
    <row r="67" spans="1:87" s="43" customFormat="1" ht="23.25" thickBot="1">
      <c r="A67" s="123" t="s">
        <v>163</v>
      </c>
      <c r="B67" s="75" t="s">
        <v>123</v>
      </c>
      <c r="C67" s="273"/>
      <c r="D67" s="76"/>
      <c r="E67" s="76"/>
      <c r="F67" s="221" t="s">
        <v>11</v>
      </c>
      <c r="G67" s="222"/>
      <c r="H67" s="76" t="s">
        <v>13</v>
      </c>
      <c r="I67" s="223" t="s">
        <v>83</v>
      </c>
      <c r="J67" s="19" t="s">
        <v>135</v>
      </c>
      <c r="K67" s="166" t="s">
        <v>153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</row>
    <row r="68" spans="1:87" s="43" customFormat="1" ht="22.5">
      <c r="A68" s="146" t="s">
        <v>233</v>
      </c>
      <c r="B68" s="148" t="s">
        <v>126</v>
      </c>
      <c r="C68" s="278">
        <v>6</v>
      </c>
      <c r="D68" s="149"/>
      <c r="E68" s="54" t="s">
        <v>10</v>
      </c>
      <c r="F68" s="54"/>
      <c r="G68" s="54"/>
      <c r="H68" s="224"/>
      <c r="I68" s="225" t="s">
        <v>149</v>
      </c>
      <c r="J68" s="226" t="s">
        <v>150</v>
      </c>
      <c r="K68" s="227" t="s">
        <v>151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</row>
    <row r="69" spans="1:87" s="43" customFormat="1" ht="12.75">
      <c r="A69" s="118" t="s">
        <v>232</v>
      </c>
      <c r="B69" s="68" t="s">
        <v>126</v>
      </c>
      <c r="C69" s="272"/>
      <c r="D69" s="53">
        <v>3</v>
      </c>
      <c r="E69" s="172" t="s">
        <v>10</v>
      </c>
      <c r="F69" s="65"/>
      <c r="G69" s="109"/>
      <c r="H69" s="109"/>
      <c r="I69" s="72" t="s">
        <v>141</v>
      </c>
      <c r="J69" s="228" t="s">
        <v>116</v>
      </c>
      <c r="K69" s="229" t="s">
        <v>76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</row>
    <row r="70" spans="1:87" s="43" customFormat="1" ht="22.5">
      <c r="A70" s="121" t="s">
        <v>231</v>
      </c>
      <c r="B70" s="73" t="s">
        <v>126</v>
      </c>
      <c r="C70" s="272"/>
      <c r="D70" s="68"/>
      <c r="E70" s="68" t="s">
        <v>10</v>
      </c>
      <c r="F70" s="65"/>
      <c r="G70" s="65" t="s">
        <v>12</v>
      </c>
      <c r="H70" s="65"/>
      <c r="I70" s="93" t="s">
        <v>83</v>
      </c>
      <c r="J70" s="108" t="s">
        <v>135</v>
      </c>
      <c r="K70" s="132" t="s">
        <v>153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87" s="43" customFormat="1" ht="12.75">
      <c r="A71" s="121" t="s">
        <v>230</v>
      </c>
      <c r="B71" s="67" t="s">
        <v>127</v>
      </c>
      <c r="C71" s="272"/>
      <c r="D71" s="70"/>
      <c r="E71" s="68"/>
      <c r="F71" s="68" t="s">
        <v>11</v>
      </c>
      <c r="G71" s="216"/>
      <c r="H71" s="216"/>
      <c r="I71" s="69" t="s">
        <v>83</v>
      </c>
      <c r="J71" s="108" t="s">
        <v>135</v>
      </c>
      <c r="K71" s="132" t="s">
        <v>153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</row>
    <row r="72" spans="1:87" s="43" customFormat="1" ht="22.5">
      <c r="A72" s="121" t="s">
        <v>229</v>
      </c>
      <c r="B72" s="67" t="s">
        <v>123</v>
      </c>
      <c r="C72" s="272"/>
      <c r="D72" s="67"/>
      <c r="E72" s="68"/>
      <c r="F72" s="68" t="s">
        <v>11</v>
      </c>
      <c r="G72" s="64"/>
      <c r="H72" s="77"/>
      <c r="I72" s="69" t="s">
        <v>83</v>
      </c>
      <c r="J72" s="108" t="s">
        <v>135</v>
      </c>
      <c r="K72" s="132" t="s">
        <v>153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</row>
    <row r="73" spans="1:87" s="43" customFormat="1" ht="23.25" thickBot="1">
      <c r="A73" s="115" t="s">
        <v>87</v>
      </c>
      <c r="B73" s="76" t="s">
        <v>126</v>
      </c>
      <c r="C73" s="273"/>
      <c r="D73" s="20" t="s">
        <v>122</v>
      </c>
      <c r="E73" s="78"/>
      <c r="F73" s="78" t="s">
        <v>49</v>
      </c>
      <c r="G73" s="110"/>
      <c r="H73" s="110"/>
      <c r="I73" s="102" t="s">
        <v>83</v>
      </c>
      <c r="J73" s="19" t="s">
        <v>135</v>
      </c>
      <c r="K73" s="166" t="s">
        <v>153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</row>
    <row r="74" spans="1:87" s="40" customFormat="1" ht="13.5" thickBot="1">
      <c r="A74" s="17" t="s">
        <v>25</v>
      </c>
      <c r="B74" s="37"/>
      <c r="C74" s="37"/>
      <c r="D74" s="18">
        <v>10</v>
      </c>
      <c r="E74" s="18">
        <v>8</v>
      </c>
      <c r="F74" s="18">
        <v>8</v>
      </c>
      <c r="G74" s="18">
        <v>4</v>
      </c>
      <c r="H74" s="18">
        <v>2</v>
      </c>
      <c r="I74" s="35"/>
      <c r="J74" s="36"/>
      <c r="K74" s="5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3.5" thickBot="1">
      <c r="A75" s="279" t="s">
        <v>33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1"/>
      <c r="L75" s="5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3" customFormat="1" ht="12.75">
      <c r="A76" s="146" t="s">
        <v>30</v>
      </c>
      <c r="B76" s="54" t="s">
        <v>126</v>
      </c>
      <c r="C76" s="278">
        <v>7</v>
      </c>
      <c r="D76" s="54"/>
      <c r="E76" s="54" t="s">
        <v>10</v>
      </c>
      <c r="F76" s="54"/>
      <c r="G76" s="54" t="s">
        <v>12</v>
      </c>
      <c r="H76" s="54"/>
      <c r="I76" s="106" t="s">
        <v>64</v>
      </c>
      <c r="J76" s="55" t="s">
        <v>65</v>
      </c>
      <c r="K76" s="97" t="s">
        <v>70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</row>
    <row r="77" spans="1:87" s="43" customFormat="1" ht="12.75">
      <c r="A77" s="119" t="s">
        <v>228</v>
      </c>
      <c r="B77" s="65" t="s">
        <v>126</v>
      </c>
      <c r="C77" s="272"/>
      <c r="D77" s="65"/>
      <c r="E77" s="65" t="s">
        <v>10</v>
      </c>
      <c r="F77" s="65"/>
      <c r="G77" s="68" t="s">
        <v>12</v>
      </c>
      <c r="H77" s="109"/>
      <c r="I77" s="72" t="s">
        <v>83</v>
      </c>
      <c r="J77" s="108" t="s">
        <v>135</v>
      </c>
      <c r="K77" s="132" t="s">
        <v>153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</row>
    <row r="78" spans="1:87" s="43" customFormat="1" ht="22.5">
      <c r="A78" s="121" t="s">
        <v>227</v>
      </c>
      <c r="B78" s="68" t="s">
        <v>125</v>
      </c>
      <c r="C78" s="272"/>
      <c r="D78" s="67"/>
      <c r="E78" s="68" t="s">
        <v>10</v>
      </c>
      <c r="F78" s="68"/>
      <c r="G78" s="64"/>
      <c r="H78" s="77"/>
      <c r="I78" s="133" t="s">
        <v>83</v>
      </c>
      <c r="J78" s="108" t="s">
        <v>135</v>
      </c>
      <c r="K78" s="132" t="s">
        <v>153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</row>
    <row r="79" spans="1:87" s="43" customFormat="1" ht="22.5">
      <c r="A79" s="118" t="s">
        <v>78</v>
      </c>
      <c r="B79" s="65" t="s">
        <v>125</v>
      </c>
      <c r="C79" s="272"/>
      <c r="D79" s="142"/>
      <c r="E79" s="10"/>
      <c r="F79" s="10" t="s">
        <v>51</v>
      </c>
      <c r="G79" s="10"/>
      <c r="H79" s="65" t="s">
        <v>13</v>
      </c>
      <c r="I79" s="93" t="s">
        <v>83</v>
      </c>
      <c r="J79" s="108" t="s">
        <v>135</v>
      </c>
      <c r="K79" s="132" t="s">
        <v>153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</row>
    <row r="80" spans="1:87" s="43" customFormat="1" ht="22.5">
      <c r="A80" s="124" t="s">
        <v>226</v>
      </c>
      <c r="B80" s="62" t="s">
        <v>125</v>
      </c>
      <c r="C80" s="272"/>
      <c r="D80" s="62"/>
      <c r="E80" s="79"/>
      <c r="F80" s="80" t="s">
        <v>11</v>
      </c>
      <c r="G80" s="80"/>
      <c r="H80" s="68" t="s">
        <v>13</v>
      </c>
      <c r="I80" s="161" t="s">
        <v>152</v>
      </c>
      <c r="J80" s="167" t="s">
        <v>156</v>
      </c>
      <c r="K80" s="145" t="s">
        <v>157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</row>
    <row r="81" spans="1:87" s="43" customFormat="1" ht="12.75">
      <c r="A81" s="117" t="s">
        <v>46</v>
      </c>
      <c r="B81" s="68" t="s">
        <v>125</v>
      </c>
      <c r="C81" s="272"/>
      <c r="D81" s="68"/>
      <c r="E81" s="64"/>
      <c r="F81" s="80" t="s">
        <v>11</v>
      </c>
      <c r="G81" s="57"/>
      <c r="H81" s="68" t="s">
        <v>13</v>
      </c>
      <c r="I81" s="161" t="s">
        <v>80</v>
      </c>
      <c r="J81" s="162" t="s">
        <v>154</v>
      </c>
      <c r="K81" s="163">
        <v>501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</row>
    <row r="82" spans="1:87" s="43" customFormat="1" ht="22.5">
      <c r="A82" s="124" t="s">
        <v>99</v>
      </c>
      <c r="B82" s="67" t="s">
        <v>125</v>
      </c>
      <c r="C82" s="272"/>
      <c r="D82" s="68"/>
      <c r="E82" s="81"/>
      <c r="F82" s="62" t="s">
        <v>11</v>
      </c>
      <c r="G82" s="79"/>
      <c r="H82" s="82"/>
      <c r="I82" s="69" t="s">
        <v>83</v>
      </c>
      <c r="J82" s="108" t="s">
        <v>135</v>
      </c>
      <c r="K82" s="132" t="s">
        <v>153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</row>
    <row r="83" spans="1:87" s="43" customFormat="1" ht="23.25" thickBot="1">
      <c r="A83" s="123" t="s">
        <v>225</v>
      </c>
      <c r="B83" s="75" t="s">
        <v>123</v>
      </c>
      <c r="C83" s="273"/>
      <c r="D83" s="75"/>
      <c r="E83" s="76"/>
      <c r="F83" s="76" t="s">
        <v>11</v>
      </c>
      <c r="G83" s="83"/>
      <c r="H83" s="84"/>
      <c r="I83" s="102" t="s">
        <v>83</v>
      </c>
      <c r="J83" s="19" t="s">
        <v>135</v>
      </c>
      <c r="K83" s="166" t="s">
        <v>153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</row>
    <row r="84" spans="1:87" s="43" customFormat="1" ht="12.75">
      <c r="A84" s="147" t="s">
        <v>47</v>
      </c>
      <c r="B84" s="148" t="s">
        <v>129</v>
      </c>
      <c r="C84" s="278">
        <v>8</v>
      </c>
      <c r="D84" s="54"/>
      <c r="E84" s="54" t="s">
        <v>10</v>
      </c>
      <c r="F84" s="8"/>
      <c r="G84" s="54"/>
      <c r="H84" s="169" t="s">
        <v>13</v>
      </c>
      <c r="I84" s="96" t="s">
        <v>83</v>
      </c>
      <c r="J84" s="55" t="s">
        <v>135</v>
      </c>
      <c r="K84" s="170" t="s">
        <v>153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</row>
    <row r="85" spans="1:87" s="43" customFormat="1" ht="22.5">
      <c r="A85" s="117" t="s">
        <v>224</v>
      </c>
      <c r="B85" s="68" t="s">
        <v>126</v>
      </c>
      <c r="C85" s="272"/>
      <c r="D85" s="68"/>
      <c r="E85" s="64" t="s">
        <v>10</v>
      </c>
      <c r="F85" s="57"/>
      <c r="G85" s="57" t="s">
        <v>12</v>
      </c>
      <c r="H85" s="68"/>
      <c r="I85" s="161" t="s">
        <v>152</v>
      </c>
      <c r="J85" s="167" t="s">
        <v>156</v>
      </c>
      <c r="K85" s="145" t="s">
        <v>157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s="43" customFormat="1" ht="22.5">
      <c r="A86" s="125" t="s">
        <v>223</v>
      </c>
      <c r="B86" s="73" t="s">
        <v>127</v>
      </c>
      <c r="C86" s="272"/>
      <c r="D86" s="65"/>
      <c r="E86" s="65" t="s">
        <v>10</v>
      </c>
      <c r="F86" s="65"/>
      <c r="G86" s="65" t="s">
        <v>12</v>
      </c>
      <c r="H86" s="65"/>
      <c r="I86" s="93" t="s">
        <v>83</v>
      </c>
      <c r="J86" s="108" t="s">
        <v>135</v>
      </c>
      <c r="K86" s="132" t="s">
        <v>153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</row>
    <row r="87" spans="1:87" s="43" customFormat="1" ht="12.75">
      <c r="A87" s="120" t="s">
        <v>36</v>
      </c>
      <c r="B87" s="73" t="s">
        <v>125</v>
      </c>
      <c r="C87" s="272"/>
      <c r="D87" s="65">
        <v>1</v>
      </c>
      <c r="E87" s="65"/>
      <c r="F87" s="65" t="s">
        <v>11</v>
      </c>
      <c r="G87" s="65"/>
      <c r="H87" s="65"/>
      <c r="I87" s="134" t="s">
        <v>81</v>
      </c>
      <c r="J87" s="65" t="s">
        <v>119</v>
      </c>
      <c r="K87" s="100" t="s">
        <v>120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</row>
    <row r="88" spans="1:87" s="43" customFormat="1" ht="22.5">
      <c r="A88" s="122" t="s">
        <v>222</v>
      </c>
      <c r="B88" s="73" t="s">
        <v>125</v>
      </c>
      <c r="C88" s="272"/>
      <c r="D88" s="65"/>
      <c r="E88" s="74"/>
      <c r="F88" s="68" t="s">
        <v>51</v>
      </c>
      <c r="G88" s="65"/>
      <c r="H88" s="74" t="s">
        <v>13</v>
      </c>
      <c r="I88" s="69" t="s">
        <v>83</v>
      </c>
      <c r="J88" s="108" t="s">
        <v>135</v>
      </c>
      <c r="K88" s="132" t="s">
        <v>153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</row>
    <row r="89" spans="1:87" s="43" customFormat="1" ht="22.5">
      <c r="A89" s="116" t="s">
        <v>221</v>
      </c>
      <c r="B89" s="67" t="s">
        <v>125</v>
      </c>
      <c r="C89" s="272"/>
      <c r="D89" s="68"/>
      <c r="E89" s="59"/>
      <c r="F89" s="60" t="s">
        <v>51</v>
      </c>
      <c r="G89" s="60"/>
      <c r="H89" s="60"/>
      <c r="I89" s="69" t="s">
        <v>83</v>
      </c>
      <c r="J89" s="108" t="s">
        <v>135</v>
      </c>
      <c r="K89" s="132" t="s">
        <v>153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</row>
    <row r="90" spans="1:87" s="43" customFormat="1" ht="23.25" thickBot="1">
      <c r="A90" s="115" t="s">
        <v>86</v>
      </c>
      <c r="B90" s="85" t="s">
        <v>128</v>
      </c>
      <c r="C90" s="273"/>
      <c r="D90" s="86" t="s">
        <v>122</v>
      </c>
      <c r="E90" s="78"/>
      <c r="F90" s="78" t="s">
        <v>49</v>
      </c>
      <c r="G90" s="110"/>
      <c r="H90" s="110"/>
      <c r="I90" s="102" t="s">
        <v>83</v>
      </c>
      <c r="J90" s="19" t="s">
        <v>135</v>
      </c>
      <c r="K90" s="166" t="s">
        <v>153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</row>
    <row r="91" spans="1:87" s="40" customFormat="1" ht="13.5" thickBot="1">
      <c r="A91" s="17" t="s">
        <v>25</v>
      </c>
      <c r="B91" s="37"/>
      <c r="C91" s="37"/>
      <c r="D91" s="18">
        <v>1</v>
      </c>
      <c r="E91" s="18">
        <v>6</v>
      </c>
      <c r="F91" s="18">
        <v>9</v>
      </c>
      <c r="G91" s="18">
        <v>4</v>
      </c>
      <c r="H91" s="18">
        <v>5</v>
      </c>
      <c r="I91" s="35"/>
      <c r="J91" s="37"/>
      <c r="K91" s="5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0" customFormat="1" ht="13.5" thickBot="1">
      <c r="A92" s="279" t="s">
        <v>37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1:87" s="43" customFormat="1" ht="22.5">
      <c r="A93" s="147" t="s">
        <v>220</v>
      </c>
      <c r="B93" s="148" t="s">
        <v>126</v>
      </c>
      <c r="C93" s="282">
        <v>9</v>
      </c>
      <c r="D93" s="54"/>
      <c r="E93" s="149" t="s">
        <v>10</v>
      </c>
      <c r="F93" s="2"/>
      <c r="G93" s="54"/>
      <c r="H93" s="149" t="s">
        <v>13</v>
      </c>
      <c r="I93" s="96" t="s">
        <v>83</v>
      </c>
      <c r="J93" s="55" t="s">
        <v>135</v>
      </c>
      <c r="K93" s="170" t="s">
        <v>153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</row>
    <row r="94" spans="1:87" s="43" customFormat="1" ht="22.5">
      <c r="A94" s="121" t="s">
        <v>219</v>
      </c>
      <c r="B94" s="68" t="s">
        <v>126</v>
      </c>
      <c r="C94" s="274"/>
      <c r="D94" s="68"/>
      <c r="E94" s="63"/>
      <c r="F94" s="57" t="s">
        <v>51</v>
      </c>
      <c r="G94" s="77" t="s">
        <v>12</v>
      </c>
      <c r="H94" s="68"/>
      <c r="I94" s="161" t="s">
        <v>152</v>
      </c>
      <c r="J94" s="167" t="s">
        <v>156</v>
      </c>
      <c r="K94" s="145" t="s">
        <v>157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</row>
    <row r="95" spans="1:87" s="43" customFormat="1" ht="12.75">
      <c r="A95" s="135" t="s">
        <v>218</v>
      </c>
      <c r="B95" s="66" t="s">
        <v>125</v>
      </c>
      <c r="C95" s="274"/>
      <c r="D95" s="136"/>
      <c r="E95" s="58"/>
      <c r="F95" s="104" t="s">
        <v>11</v>
      </c>
      <c r="G95" s="58"/>
      <c r="H95" s="58"/>
      <c r="I95" s="137" t="s">
        <v>121</v>
      </c>
      <c r="J95" s="151" t="s">
        <v>71</v>
      </c>
      <c r="K95" s="138" t="s">
        <v>72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</row>
    <row r="96" spans="1:87" s="43" customFormat="1" ht="12.75">
      <c r="A96" s="126" t="s">
        <v>217</v>
      </c>
      <c r="B96" s="67" t="s">
        <v>125</v>
      </c>
      <c r="C96" s="274"/>
      <c r="D96" s="68"/>
      <c r="E96" s="13"/>
      <c r="F96" s="58" t="s">
        <v>11</v>
      </c>
      <c r="G96" s="58"/>
      <c r="H96" s="58"/>
      <c r="I96" s="69" t="s">
        <v>83</v>
      </c>
      <c r="J96" s="108" t="s">
        <v>135</v>
      </c>
      <c r="K96" s="132" t="s">
        <v>153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s="43" customFormat="1" ht="23.25" thickBot="1">
      <c r="A97" s="150" t="s">
        <v>216</v>
      </c>
      <c r="B97" s="75" t="s">
        <v>125</v>
      </c>
      <c r="C97" s="275"/>
      <c r="D97" s="76"/>
      <c r="E97" s="101"/>
      <c r="F97" s="19" t="s">
        <v>51</v>
      </c>
      <c r="G97" s="19" t="s">
        <v>12</v>
      </c>
      <c r="H97" s="19"/>
      <c r="I97" s="102" t="s">
        <v>83</v>
      </c>
      <c r="J97" s="19" t="s">
        <v>135</v>
      </c>
      <c r="K97" s="166" t="s">
        <v>153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</row>
    <row r="98" spans="1:87" s="43" customFormat="1" ht="22.5">
      <c r="A98" s="119" t="s">
        <v>215</v>
      </c>
      <c r="B98" s="165" t="s">
        <v>126</v>
      </c>
      <c r="C98" s="272">
        <v>10</v>
      </c>
      <c r="D98" s="53"/>
      <c r="E98" s="142" t="s">
        <v>10</v>
      </c>
      <c r="F98" s="104"/>
      <c r="G98" s="89" t="s">
        <v>12</v>
      </c>
      <c r="H98" s="65"/>
      <c r="I98" s="161" t="s">
        <v>152</v>
      </c>
      <c r="J98" s="167" t="s">
        <v>156</v>
      </c>
      <c r="K98" s="145" t="s">
        <v>157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</row>
    <row r="99" spans="1:87" s="43" customFormat="1" ht="12.75">
      <c r="A99" s="117" t="s">
        <v>214</v>
      </c>
      <c r="B99" s="68" t="s">
        <v>126</v>
      </c>
      <c r="C99" s="272"/>
      <c r="D99" s="68"/>
      <c r="E99" s="139" t="s">
        <v>10</v>
      </c>
      <c r="F99" s="104"/>
      <c r="G99" s="104"/>
      <c r="H99" s="104" t="s">
        <v>13</v>
      </c>
      <c r="I99" s="105" t="s">
        <v>83</v>
      </c>
      <c r="J99" s="108" t="s">
        <v>135</v>
      </c>
      <c r="K99" s="132" t="s">
        <v>153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1:87" s="43" customFormat="1" ht="12.75">
      <c r="A100" s="135" t="s">
        <v>213</v>
      </c>
      <c r="B100" s="77" t="s">
        <v>126</v>
      </c>
      <c r="C100" s="272"/>
      <c r="D100" s="139"/>
      <c r="E100" s="104" t="s">
        <v>10</v>
      </c>
      <c r="F100" s="104"/>
      <c r="G100" s="104" t="s">
        <v>12</v>
      </c>
      <c r="H100" s="58"/>
      <c r="I100" s="137" t="s">
        <v>121</v>
      </c>
      <c r="J100" s="151" t="s">
        <v>71</v>
      </c>
      <c r="K100" s="138" t="s">
        <v>72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s="43" customFormat="1" ht="12.75">
      <c r="A101" s="119" t="s">
        <v>56</v>
      </c>
      <c r="B101" s="73" t="s">
        <v>123</v>
      </c>
      <c r="C101" s="272"/>
      <c r="D101" s="53">
        <v>1</v>
      </c>
      <c r="E101" s="65"/>
      <c r="F101" s="65" t="s">
        <v>51</v>
      </c>
      <c r="G101" s="65"/>
      <c r="H101" s="58"/>
      <c r="I101" s="93" t="s">
        <v>110</v>
      </c>
      <c r="J101" s="58" t="s">
        <v>111</v>
      </c>
      <c r="K101" s="94" t="s">
        <v>112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</row>
    <row r="102" spans="1:87" s="43" customFormat="1" ht="22.5">
      <c r="A102" s="127" t="s">
        <v>59</v>
      </c>
      <c r="B102" s="67" t="s">
        <v>125</v>
      </c>
      <c r="C102" s="272"/>
      <c r="D102" s="70"/>
      <c r="E102" s="68"/>
      <c r="F102" s="68" t="s">
        <v>51</v>
      </c>
      <c r="G102" s="13"/>
      <c r="H102" s="58"/>
      <c r="I102" s="69" t="s">
        <v>83</v>
      </c>
      <c r="J102" s="108" t="s">
        <v>135</v>
      </c>
      <c r="K102" s="132" t="s">
        <v>153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</row>
    <row r="103" spans="1:87" s="43" customFormat="1" ht="22.5">
      <c r="A103" s="128" t="s">
        <v>212</v>
      </c>
      <c r="B103" s="67" t="s">
        <v>125</v>
      </c>
      <c r="C103" s="272"/>
      <c r="D103" s="68"/>
      <c r="E103" s="3"/>
      <c r="F103" s="68" t="s">
        <v>11</v>
      </c>
      <c r="G103" s="13"/>
      <c r="H103" s="58"/>
      <c r="I103" s="164" t="s">
        <v>155</v>
      </c>
      <c r="J103" s="168" t="s">
        <v>158</v>
      </c>
      <c r="K103" s="171" t="s">
        <v>159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</row>
    <row r="104" spans="1:87" s="43" customFormat="1" ht="22.5">
      <c r="A104" s="122" t="s">
        <v>85</v>
      </c>
      <c r="B104" s="71" t="s">
        <v>125</v>
      </c>
      <c r="C104" s="272"/>
      <c r="D104" s="81" t="s">
        <v>122</v>
      </c>
      <c r="E104" s="62"/>
      <c r="F104" s="88" t="s">
        <v>49</v>
      </c>
      <c r="G104" s="62"/>
      <c r="H104" s="62"/>
      <c r="I104" s="69" t="s">
        <v>83</v>
      </c>
      <c r="J104" s="108" t="s">
        <v>135</v>
      </c>
      <c r="K104" s="132" t="s">
        <v>153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</row>
    <row r="105" spans="1:87" s="43" customFormat="1" ht="23.25" thickBot="1">
      <c r="A105" s="129" t="s">
        <v>91</v>
      </c>
      <c r="B105" s="71" t="s">
        <v>125</v>
      </c>
      <c r="C105" s="273"/>
      <c r="D105" s="81" t="s">
        <v>122</v>
      </c>
      <c r="E105" s="62"/>
      <c r="F105" s="88" t="s">
        <v>49</v>
      </c>
      <c r="G105" s="62"/>
      <c r="H105" s="62"/>
      <c r="I105" s="69" t="s">
        <v>83</v>
      </c>
      <c r="J105" s="108" t="s">
        <v>135</v>
      </c>
      <c r="K105" s="132" t="s">
        <v>153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s="40" customFormat="1" ht="13.5" thickBot="1">
      <c r="A106" s="21" t="s">
        <v>25</v>
      </c>
      <c r="B106" s="22"/>
      <c r="C106" s="22"/>
      <c r="D106" s="22">
        <v>1</v>
      </c>
      <c r="E106" s="22">
        <v>4</v>
      </c>
      <c r="F106" s="22">
        <v>9</v>
      </c>
      <c r="G106" s="22">
        <v>4</v>
      </c>
      <c r="H106" s="22">
        <v>2</v>
      </c>
      <c r="I106" s="28"/>
      <c r="J106" s="23"/>
      <c r="K106" s="49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40" customFormat="1" ht="13.5" thickBot="1">
      <c r="A107" s="279" t="s">
        <v>57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43" customFormat="1" ht="22.5">
      <c r="A108" s="118" t="s">
        <v>63</v>
      </c>
      <c r="B108" s="68" t="s">
        <v>126</v>
      </c>
      <c r="C108" s="276">
        <v>11</v>
      </c>
      <c r="D108" s="68"/>
      <c r="E108" s="79" t="s">
        <v>10</v>
      </c>
      <c r="F108" s="80"/>
      <c r="G108" s="77" t="s">
        <v>12</v>
      </c>
      <c r="H108" s="68"/>
      <c r="I108" s="69" t="s">
        <v>83</v>
      </c>
      <c r="J108" s="108" t="s">
        <v>135</v>
      </c>
      <c r="K108" s="132" t="s">
        <v>153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</row>
    <row r="109" spans="1:87" s="43" customFormat="1" ht="22.5">
      <c r="A109" s="141" t="s">
        <v>211</v>
      </c>
      <c r="B109" s="77" t="s">
        <v>126</v>
      </c>
      <c r="C109" s="276"/>
      <c r="D109" s="68"/>
      <c r="E109" s="68" t="s">
        <v>10</v>
      </c>
      <c r="F109" s="68"/>
      <c r="G109" s="139" t="s">
        <v>12</v>
      </c>
      <c r="H109" s="104"/>
      <c r="I109" s="164" t="s">
        <v>155</v>
      </c>
      <c r="J109" s="168" t="s">
        <v>158</v>
      </c>
      <c r="K109" s="171" t="s">
        <v>159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</row>
    <row r="110" spans="1:87" s="43" customFormat="1" ht="12.75">
      <c r="A110" s="140" t="s">
        <v>58</v>
      </c>
      <c r="B110" s="89" t="s">
        <v>123</v>
      </c>
      <c r="C110" s="276"/>
      <c r="D110" s="142"/>
      <c r="E110" s="143"/>
      <c r="F110" s="65" t="s">
        <v>11</v>
      </c>
      <c r="G110" s="139"/>
      <c r="H110" s="104"/>
      <c r="I110" s="103" t="s">
        <v>110</v>
      </c>
      <c r="J110" s="104" t="s">
        <v>111</v>
      </c>
      <c r="K110" s="144" t="s">
        <v>112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</row>
    <row r="111" spans="1:87" s="43" customFormat="1" ht="22.5">
      <c r="A111" s="122" t="s">
        <v>62</v>
      </c>
      <c r="B111" s="65" t="s">
        <v>123</v>
      </c>
      <c r="C111" s="276"/>
      <c r="D111" s="65"/>
      <c r="E111" s="65"/>
      <c r="F111" s="10" t="s">
        <v>11</v>
      </c>
      <c r="G111" s="65"/>
      <c r="H111" s="89"/>
      <c r="I111" s="93" t="s">
        <v>83</v>
      </c>
      <c r="J111" s="108" t="s">
        <v>135</v>
      </c>
      <c r="K111" s="132" t="s">
        <v>153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</row>
    <row r="112" spans="1:87" s="43" customFormat="1" ht="22.5">
      <c r="A112" s="130" t="s">
        <v>100</v>
      </c>
      <c r="B112" s="56" t="s">
        <v>125</v>
      </c>
      <c r="C112" s="276"/>
      <c r="D112" s="63"/>
      <c r="E112" s="15"/>
      <c r="F112" s="15" t="s">
        <v>11</v>
      </c>
      <c r="G112" s="15"/>
      <c r="H112" s="15" t="s">
        <v>13</v>
      </c>
      <c r="I112" s="90" t="s">
        <v>83</v>
      </c>
      <c r="J112" s="108" t="s">
        <v>135</v>
      </c>
      <c r="K112" s="132" t="s">
        <v>153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</row>
    <row r="113" spans="1:87" s="43" customFormat="1" ht="23.25" thickBot="1">
      <c r="A113" s="117" t="s">
        <v>92</v>
      </c>
      <c r="B113" s="76" t="s">
        <v>130</v>
      </c>
      <c r="C113" s="277"/>
      <c r="D113" s="91" t="s">
        <v>122</v>
      </c>
      <c r="E113" s="62"/>
      <c r="F113" s="88" t="s">
        <v>49</v>
      </c>
      <c r="G113" s="62"/>
      <c r="H113" s="62"/>
      <c r="I113" s="69" t="s">
        <v>83</v>
      </c>
      <c r="J113" s="108" t="s">
        <v>135</v>
      </c>
      <c r="K113" s="132" t="s">
        <v>153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</row>
    <row r="114" spans="1:87" s="40" customFormat="1" ht="13.5" thickBot="1">
      <c r="A114" s="21" t="s">
        <v>25</v>
      </c>
      <c r="B114" s="22"/>
      <c r="C114" s="22"/>
      <c r="D114" s="22"/>
      <c r="E114" s="22">
        <v>2</v>
      </c>
      <c r="F114" s="22">
        <v>4</v>
      </c>
      <c r="G114" s="22">
        <v>2</v>
      </c>
      <c r="H114" s="22">
        <v>1</v>
      </c>
      <c r="I114" s="28"/>
      <c r="J114" s="23"/>
      <c r="K114" s="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45" customFormat="1" ht="13.5" thickBot="1">
      <c r="A115" s="279" t="s">
        <v>134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1:87" s="43" customFormat="1" ht="34.5" thickBot="1">
      <c r="A116" s="179" t="s">
        <v>164</v>
      </c>
      <c r="B116" s="92" t="s">
        <v>144</v>
      </c>
      <c r="C116" s="22">
        <v>11</v>
      </c>
      <c r="D116" s="22"/>
      <c r="E116" s="22"/>
      <c r="F116" s="22"/>
      <c r="G116" s="22"/>
      <c r="H116" s="22"/>
      <c r="I116" s="28" t="s">
        <v>83</v>
      </c>
      <c r="J116" s="22" t="s">
        <v>135</v>
      </c>
      <c r="K116" s="49" t="s">
        <v>153</v>
      </c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</row>
    <row r="117" spans="1:87" s="40" customFormat="1" ht="12.75">
      <c r="A117" s="6"/>
      <c r="B117" s="5"/>
      <c r="C117" s="5"/>
      <c r="D117" s="5"/>
      <c r="E117" s="5"/>
      <c r="F117" s="5"/>
      <c r="G117" s="5"/>
      <c r="H117" s="5"/>
      <c r="I117" s="26"/>
      <c r="J117" s="6"/>
      <c r="K117" s="2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40" customFormat="1" ht="12.75">
      <c r="A118" s="46"/>
      <c r="B118" s="111"/>
      <c r="C118" s="111"/>
      <c r="D118" s="111"/>
      <c r="E118" s="111"/>
      <c r="F118" s="111"/>
      <c r="G118" s="111"/>
      <c r="H118" s="111"/>
      <c r="I118" s="47"/>
      <c r="J118" s="46"/>
      <c r="K118" s="4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1:87" s="40" customFormat="1" ht="12.75">
      <c r="A119" s="46"/>
      <c r="B119" s="5"/>
      <c r="C119" s="5"/>
      <c r="D119" s="5"/>
      <c r="E119" s="5"/>
      <c r="F119" s="5"/>
      <c r="G119" s="5"/>
      <c r="H119" s="5"/>
      <c r="I119" s="26"/>
      <c r="J119" s="6"/>
      <c r="K119" s="2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1:87" s="40" customFormat="1" ht="12.75">
      <c r="A120" s="46"/>
      <c r="B120" s="5"/>
      <c r="C120" s="5"/>
      <c r="D120" s="5"/>
      <c r="E120" s="5"/>
      <c r="F120" s="5"/>
      <c r="G120" s="5"/>
      <c r="H120" s="5"/>
      <c r="I120" s="26"/>
      <c r="J120" s="6"/>
      <c r="K120" s="2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1:87" s="40" customFormat="1" ht="12.75">
      <c r="A121" s="6"/>
      <c r="B121" s="5"/>
      <c r="C121" s="5"/>
      <c r="D121" s="5"/>
      <c r="E121" s="5"/>
      <c r="F121" s="5"/>
      <c r="G121" s="5"/>
      <c r="H121" s="5"/>
      <c r="I121" s="26"/>
      <c r="J121" s="6"/>
      <c r="K121" s="2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40" customFormat="1" ht="12.75">
      <c r="A122" s="6"/>
      <c r="B122" s="5"/>
      <c r="C122" s="5"/>
      <c r="D122" s="5"/>
      <c r="E122" s="5"/>
      <c r="F122" s="5"/>
      <c r="G122" s="5"/>
      <c r="H122" s="5"/>
      <c r="I122" s="26"/>
      <c r="J122" s="6"/>
      <c r="K122" s="2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40" customFormat="1" ht="12.75">
      <c r="A123" s="6"/>
      <c r="B123" s="5"/>
      <c r="C123" s="5"/>
      <c r="D123" s="5"/>
      <c r="E123" s="5"/>
      <c r="F123" s="5"/>
      <c r="G123" s="5"/>
      <c r="H123" s="5"/>
      <c r="I123" s="26"/>
      <c r="J123" s="6"/>
      <c r="K123" s="2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1:87" s="40" customFormat="1" ht="12.75">
      <c r="A124" s="6"/>
      <c r="B124" s="5"/>
      <c r="C124" s="5"/>
      <c r="D124" s="5"/>
      <c r="E124" s="5"/>
      <c r="F124" s="5"/>
      <c r="G124" s="5"/>
      <c r="H124" s="5"/>
      <c r="I124" s="26"/>
      <c r="J124" s="6"/>
      <c r="K124" s="2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1:87" s="40" customFormat="1" ht="12.75">
      <c r="A125" s="6"/>
      <c r="B125" s="5"/>
      <c r="C125" s="5"/>
      <c r="D125" s="5"/>
      <c r="E125" s="5"/>
      <c r="F125" s="5"/>
      <c r="G125" s="5"/>
      <c r="H125" s="5"/>
      <c r="I125" s="26"/>
      <c r="J125" s="6"/>
      <c r="K125" s="2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1:87" s="40" customFormat="1" ht="12.75">
      <c r="A126" s="6"/>
      <c r="B126" s="5"/>
      <c r="C126" s="5"/>
      <c r="D126" s="5"/>
      <c r="E126" s="5"/>
      <c r="F126" s="5"/>
      <c r="G126" s="5"/>
      <c r="H126" s="5"/>
      <c r="I126" s="26"/>
      <c r="J126" s="6"/>
      <c r="K126" s="2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1:87" s="40" customFormat="1" ht="12.75">
      <c r="A127" s="46"/>
      <c r="B127" s="5"/>
      <c r="C127" s="5"/>
      <c r="D127" s="5"/>
      <c r="E127" s="5"/>
      <c r="F127" s="5"/>
      <c r="G127" s="5"/>
      <c r="H127" s="5"/>
      <c r="I127" s="26"/>
      <c r="J127" s="6"/>
      <c r="K127" s="2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40" customFormat="1" ht="12.75">
      <c r="A128" s="6"/>
      <c r="B128" s="5"/>
      <c r="C128" s="5"/>
      <c r="D128" s="5"/>
      <c r="E128" s="5"/>
      <c r="F128" s="5"/>
      <c r="G128" s="5"/>
      <c r="H128" s="5"/>
      <c r="I128" s="26"/>
      <c r="J128" s="6"/>
      <c r="K128" s="2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1:87" s="40" customFormat="1" ht="12.75">
      <c r="A129" s="6"/>
      <c r="B129" s="5"/>
      <c r="C129" s="5"/>
      <c r="D129" s="5"/>
      <c r="E129" s="5"/>
      <c r="F129" s="5"/>
      <c r="G129" s="5"/>
      <c r="H129" s="5"/>
      <c r="I129" s="26"/>
      <c r="J129" s="6"/>
      <c r="K129" s="2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1:87" s="40" customFormat="1" ht="12.75">
      <c r="A130" s="6"/>
      <c r="B130" s="5"/>
      <c r="C130" s="5"/>
      <c r="D130" s="5"/>
      <c r="E130" s="5"/>
      <c r="F130" s="5"/>
      <c r="G130" s="5"/>
      <c r="H130" s="5"/>
      <c r="I130" s="26"/>
      <c r="J130" s="6"/>
      <c r="K130" s="2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1:87" s="40" customFormat="1" ht="12.75">
      <c r="A131" s="6"/>
      <c r="B131" s="5"/>
      <c r="C131" s="5"/>
      <c r="D131" s="5"/>
      <c r="E131" s="5"/>
      <c r="F131" s="5"/>
      <c r="G131" s="5"/>
      <c r="H131" s="5"/>
      <c r="I131" s="26"/>
      <c r="J131" s="6"/>
      <c r="K131" s="2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1:87" s="40" customFormat="1" ht="12.75">
      <c r="A132" s="6"/>
      <c r="B132" s="5"/>
      <c r="C132" s="5"/>
      <c r="D132" s="5"/>
      <c r="E132" s="5"/>
      <c r="F132" s="5"/>
      <c r="G132" s="5"/>
      <c r="H132" s="5"/>
      <c r="I132" s="26"/>
      <c r="J132" s="6"/>
      <c r="K132" s="2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1:87" s="40" customFormat="1" ht="12.75">
      <c r="A133" s="6"/>
      <c r="B133" s="5"/>
      <c r="C133" s="5"/>
      <c r="D133" s="5"/>
      <c r="E133" s="5"/>
      <c r="F133" s="5"/>
      <c r="G133" s="5"/>
      <c r="H133" s="5"/>
      <c r="I133" s="26"/>
      <c r="J133" s="6"/>
      <c r="K133" s="2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1:87" s="40" customFormat="1" ht="12.75">
      <c r="A134" s="6"/>
      <c r="B134" s="5"/>
      <c r="C134" s="5"/>
      <c r="D134" s="5"/>
      <c r="E134" s="5"/>
      <c r="F134" s="5"/>
      <c r="G134" s="5"/>
      <c r="H134" s="5"/>
      <c r="I134" s="26"/>
      <c r="J134" s="6"/>
      <c r="K134" s="2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1:87" s="40" customFormat="1" ht="12.75">
      <c r="A135" s="6"/>
      <c r="B135" s="5"/>
      <c r="C135" s="5"/>
      <c r="D135" s="5"/>
      <c r="E135" s="5"/>
      <c r="F135" s="5"/>
      <c r="G135" s="5"/>
      <c r="H135" s="5"/>
      <c r="I135" s="26"/>
      <c r="J135" s="6"/>
      <c r="K135" s="2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1:87" s="40" customFormat="1" ht="12.75">
      <c r="A136" s="6"/>
      <c r="B136" s="5"/>
      <c r="C136" s="5"/>
      <c r="D136" s="5"/>
      <c r="E136" s="5"/>
      <c r="F136" s="5"/>
      <c r="G136" s="5"/>
      <c r="H136" s="5"/>
      <c r="I136" s="26"/>
      <c r="J136" s="6"/>
      <c r="K136" s="2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1:87" s="40" customFormat="1" ht="12.75">
      <c r="A137" s="6"/>
      <c r="B137" s="5"/>
      <c r="C137" s="5"/>
      <c r="D137" s="5"/>
      <c r="E137" s="5"/>
      <c r="F137" s="5"/>
      <c r="G137" s="5"/>
      <c r="H137" s="5"/>
      <c r="I137" s="26"/>
      <c r="J137" s="6"/>
      <c r="K137" s="2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1:87" s="40" customFormat="1" ht="12.75">
      <c r="A138" s="6"/>
      <c r="B138" s="5"/>
      <c r="C138" s="5"/>
      <c r="D138" s="5"/>
      <c r="E138" s="5"/>
      <c r="F138" s="5"/>
      <c r="G138" s="5"/>
      <c r="H138" s="5"/>
      <c r="I138" s="26"/>
      <c r="J138" s="6"/>
      <c r="K138" s="2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40" customFormat="1" ht="12.75">
      <c r="A139" s="46"/>
      <c r="B139" s="5"/>
      <c r="C139" s="5"/>
      <c r="D139" s="5"/>
      <c r="E139" s="5"/>
      <c r="F139" s="5"/>
      <c r="G139" s="5"/>
      <c r="H139" s="5"/>
      <c r="I139" s="26"/>
      <c r="J139" s="6"/>
      <c r="K139" s="2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40" customFormat="1" ht="12.75">
      <c r="A140" s="6"/>
      <c r="B140" s="5"/>
      <c r="C140" s="5"/>
      <c r="D140" s="5"/>
      <c r="E140" s="5"/>
      <c r="F140" s="5"/>
      <c r="G140" s="5"/>
      <c r="H140" s="5"/>
      <c r="I140" s="26"/>
      <c r="J140" s="6"/>
      <c r="K140" s="2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40" customFormat="1" ht="12.75">
      <c r="A141" s="6"/>
      <c r="B141" s="5"/>
      <c r="C141" s="5"/>
      <c r="D141" s="5"/>
      <c r="E141" s="5"/>
      <c r="F141" s="5"/>
      <c r="G141" s="5"/>
      <c r="H141" s="5"/>
      <c r="I141" s="26"/>
      <c r="J141" s="6"/>
      <c r="K141" s="2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40" customFormat="1" ht="12.75">
      <c r="A142" s="6"/>
      <c r="B142" s="5"/>
      <c r="C142" s="5"/>
      <c r="D142" s="5"/>
      <c r="E142" s="5"/>
      <c r="F142" s="5"/>
      <c r="G142" s="5"/>
      <c r="H142" s="5"/>
      <c r="I142" s="26"/>
      <c r="J142" s="6"/>
      <c r="K142" s="2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40" customFormat="1" ht="12.75">
      <c r="A143" s="6"/>
      <c r="B143" s="5"/>
      <c r="C143" s="5"/>
      <c r="D143" s="5"/>
      <c r="E143" s="5"/>
      <c r="F143" s="5"/>
      <c r="G143" s="5"/>
      <c r="H143" s="5"/>
      <c r="I143" s="26"/>
      <c r="J143" s="6"/>
      <c r="K143" s="2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40" customFormat="1" ht="12.75">
      <c r="A144" s="6"/>
      <c r="B144" s="5"/>
      <c r="C144" s="5"/>
      <c r="D144" s="5"/>
      <c r="E144" s="5"/>
      <c r="F144" s="5"/>
      <c r="G144" s="5"/>
      <c r="H144" s="5"/>
      <c r="I144" s="26"/>
      <c r="J144" s="6"/>
      <c r="K144" s="26"/>
      <c r="L144" s="48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40" customFormat="1" ht="12.75">
      <c r="A145" s="6"/>
      <c r="B145" s="5"/>
      <c r="C145" s="5"/>
      <c r="D145" s="5"/>
      <c r="E145" s="5"/>
      <c r="F145" s="5"/>
      <c r="G145" s="5"/>
      <c r="H145" s="5"/>
      <c r="I145" s="26"/>
      <c r="J145" s="6"/>
      <c r="K145" s="2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1:87" s="40" customFormat="1" ht="12.75">
      <c r="A146" s="6"/>
      <c r="B146" s="5"/>
      <c r="C146" s="5"/>
      <c r="D146" s="5"/>
      <c r="E146" s="5"/>
      <c r="F146" s="5"/>
      <c r="G146" s="5"/>
      <c r="H146" s="5"/>
      <c r="I146" s="26"/>
      <c r="J146" s="6"/>
      <c r="K146" s="2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40" customFormat="1" ht="12.75">
      <c r="A147" s="6"/>
      <c r="B147" s="5"/>
      <c r="C147" s="5"/>
      <c r="D147" s="5"/>
      <c r="E147" s="5"/>
      <c r="F147" s="5"/>
      <c r="G147" s="5"/>
      <c r="H147" s="5"/>
      <c r="I147" s="26"/>
      <c r="J147" s="6"/>
      <c r="K147" s="2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40" customFormat="1" ht="12.75">
      <c r="A148" s="6"/>
      <c r="B148" s="5"/>
      <c r="C148" s="5"/>
      <c r="D148" s="5"/>
      <c r="E148" s="5"/>
      <c r="F148" s="5"/>
      <c r="G148" s="5"/>
      <c r="H148" s="5"/>
      <c r="I148" s="26"/>
      <c r="J148" s="6"/>
      <c r="K148" s="2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40" customFormat="1" ht="12.75">
      <c r="A149" s="6"/>
      <c r="B149" s="5"/>
      <c r="C149" s="5"/>
      <c r="D149" s="5"/>
      <c r="E149" s="5"/>
      <c r="F149" s="5"/>
      <c r="G149" s="5"/>
      <c r="H149" s="5"/>
      <c r="I149" s="26"/>
      <c r="J149" s="6"/>
      <c r="K149" s="2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40" customFormat="1" ht="12.75">
      <c r="A150" s="6"/>
      <c r="B150" s="5"/>
      <c r="C150" s="5"/>
      <c r="D150" s="5"/>
      <c r="E150" s="5"/>
      <c r="F150" s="5"/>
      <c r="G150" s="5"/>
      <c r="H150" s="5"/>
      <c r="I150" s="26"/>
      <c r="J150" s="6"/>
      <c r="K150" s="2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40" customFormat="1" ht="12.75">
      <c r="A151" s="6"/>
      <c r="B151" s="5"/>
      <c r="C151" s="5"/>
      <c r="D151" s="5"/>
      <c r="E151" s="5"/>
      <c r="F151" s="5"/>
      <c r="G151" s="5"/>
      <c r="H151" s="5"/>
      <c r="I151" s="26"/>
      <c r="J151" s="6"/>
      <c r="K151" s="2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40" customFormat="1" ht="12.75">
      <c r="A152" s="6"/>
      <c r="B152" s="5"/>
      <c r="C152" s="5"/>
      <c r="D152" s="5"/>
      <c r="E152" s="5"/>
      <c r="F152" s="5"/>
      <c r="G152" s="5"/>
      <c r="H152" s="5"/>
      <c r="I152" s="26"/>
      <c r="J152" s="6"/>
      <c r="K152" s="2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40" customFormat="1" ht="12.75">
      <c r="A153" s="6"/>
      <c r="B153" s="5"/>
      <c r="C153" s="5"/>
      <c r="D153" s="5"/>
      <c r="E153" s="5"/>
      <c r="F153" s="5"/>
      <c r="G153" s="5"/>
      <c r="H153" s="5"/>
      <c r="I153" s="26"/>
      <c r="J153" s="6"/>
      <c r="K153" s="2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1:87" s="40" customFormat="1" ht="12.75">
      <c r="A154" s="6"/>
      <c r="B154" s="5"/>
      <c r="C154" s="5"/>
      <c r="D154" s="5"/>
      <c r="E154" s="5"/>
      <c r="F154" s="5"/>
      <c r="G154" s="5"/>
      <c r="H154" s="5"/>
      <c r="I154" s="26"/>
      <c r="J154" s="6"/>
      <c r="K154" s="2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40" customFormat="1" ht="12.75">
      <c r="A155" s="6"/>
      <c r="B155" s="5"/>
      <c r="C155" s="5"/>
      <c r="D155" s="5"/>
      <c r="E155" s="5"/>
      <c r="F155" s="5"/>
      <c r="G155" s="5"/>
      <c r="H155" s="5"/>
      <c r="I155" s="26"/>
      <c r="J155" s="6"/>
      <c r="K155" s="2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40" customFormat="1" ht="12.75">
      <c r="A156" s="6"/>
      <c r="B156" s="5"/>
      <c r="C156" s="5"/>
      <c r="D156" s="5"/>
      <c r="E156" s="5"/>
      <c r="F156" s="5"/>
      <c r="G156" s="5"/>
      <c r="H156" s="5"/>
      <c r="I156" s="26"/>
      <c r="J156" s="6"/>
      <c r="K156" s="2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40" customFormat="1" ht="12.75">
      <c r="A157" s="6"/>
      <c r="B157" s="5"/>
      <c r="C157" s="5"/>
      <c r="D157" s="5"/>
      <c r="E157" s="5"/>
      <c r="F157" s="5"/>
      <c r="G157" s="5"/>
      <c r="H157" s="5"/>
      <c r="I157" s="26"/>
      <c r="J157" s="6"/>
      <c r="K157" s="2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40" customFormat="1" ht="12.75">
      <c r="A158" s="6"/>
      <c r="B158" s="5"/>
      <c r="C158" s="5"/>
      <c r="D158" s="5"/>
      <c r="E158" s="5"/>
      <c r="F158" s="5"/>
      <c r="G158" s="5"/>
      <c r="H158" s="5"/>
      <c r="I158" s="26"/>
      <c r="J158" s="6"/>
      <c r="K158" s="2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40" customFormat="1" ht="12.75">
      <c r="A159" s="6"/>
      <c r="B159" s="5"/>
      <c r="C159" s="5"/>
      <c r="D159" s="5"/>
      <c r="E159" s="5"/>
      <c r="F159" s="5"/>
      <c r="G159" s="5"/>
      <c r="H159" s="5"/>
      <c r="I159" s="26"/>
      <c r="J159" s="6"/>
      <c r="K159" s="2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40" customFormat="1" ht="12.75">
      <c r="A160" s="6"/>
      <c r="B160" s="5"/>
      <c r="C160" s="5"/>
      <c r="D160" s="5"/>
      <c r="E160" s="5"/>
      <c r="F160" s="5"/>
      <c r="G160" s="5"/>
      <c r="H160" s="5"/>
      <c r="I160" s="26"/>
      <c r="J160" s="6"/>
      <c r="K160" s="2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40" customFormat="1" ht="12.75">
      <c r="A161" s="6"/>
      <c r="B161" s="5"/>
      <c r="C161" s="5"/>
      <c r="D161" s="5"/>
      <c r="E161" s="5"/>
      <c r="F161" s="5"/>
      <c r="G161" s="5"/>
      <c r="H161" s="5"/>
      <c r="I161" s="26"/>
      <c r="J161" s="6"/>
      <c r="K161" s="2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40" customFormat="1" ht="12.75">
      <c r="A162" s="6"/>
      <c r="B162" s="5"/>
      <c r="C162" s="5"/>
      <c r="D162" s="5"/>
      <c r="E162" s="5"/>
      <c r="F162" s="5"/>
      <c r="G162" s="5"/>
      <c r="H162" s="5"/>
      <c r="I162" s="26"/>
      <c r="J162" s="6"/>
      <c r="K162" s="2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40" customFormat="1" ht="12.75">
      <c r="A163" s="6"/>
      <c r="B163" s="5"/>
      <c r="C163" s="5"/>
      <c r="D163" s="5"/>
      <c r="E163" s="5"/>
      <c r="F163" s="5"/>
      <c r="G163" s="5"/>
      <c r="H163" s="5"/>
      <c r="I163" s="26"/>
      <c r="J163" s="6"/>
      <c r="K163" s="2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1:87" s="40" customFormat="1" ht="12.75">
      <c r="A164" s="6"/>
      <c r="B164" s="5"/>
      <c r="C164" s="5"/>
      <c r="D164" s="5"/>
      <c r="E164" s="5"/>
      <c r="F164" s="5"/>
      <c r="G164" s="5"/>
      <c r="H164" s="5"/>
      <c r="I164" s="26"/>
      <c r="J164" s="6"/>
      <c r="K164" s="2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40" customFormat="1" ht="12.75">
      <c r="A165" s="6"/>
      <c r="B165" s="5"/>
      <c r="C165" s="5"/>
      <c r="D165" s="5"/>
      <c r="E165" s="5"/>
      <c r="F165" s="5"/>
      <c r="G165" s="5"/>
      <c r="H165" s="5"/>
      <c r="I165" s="26"/>
      <c r="J165" s="6"/>
      <c r="K165" s="2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40" customFormat="1" ht="12.75">
      <c r="A166" s="6"/>
      <c r="B166" s="5"/>
      <c r="C166" s="5"/>
      <c r="D166" s="5"/>
      <c r="E166" s="5"/>
      <c r="F166" s="5"/>
      <c r="G166" s="5"/>
      <c r="H166" s="5"/>
      <c r="I166" s="26"/>
      <c r="J166" s="6"/>
      <c r="K166" s="2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40" customFormat="1" ht="12.75">
      <c r="A167" s="6"/>
      <c r="B167" s="5"/>
      <c r="C167" s="5"/>
      <c r="D167" s="5"/>
      <c r="E167" s="5"/>
      <c r="F167" s="5"/>
      <c r="G167" s="5"/>
      <c r="H167" s="5"/>
      <c r="I167" s="26"/>
      <c r="J167" s="6"/>
      <c r="K167" s="2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1:87" s="40" customFormat="1" ht="12.75">
      <c r="A168" s="6"/>
      <c r="B168" s="5"/>
      <c r="C168" s="5"/>
      <c r="D168" s="5"/>
      <c r="E168" s="5"/>
      <c r="F168" s="5"/>
      <c r="G168" s="5"/>
      <c r="H168" s="5"/>
      <c r="I168" s="26"/>
      <c r="J168" s="6"/>
      <c r="K168" s="2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40" customFormat="1" ht="12.75">
      <c r="A169" s="6"/>
      <c r="B169" s="5"/>
      <c r="C169" s="5"/>
      <c r="D169" s="5"/>
      <c r="E169" s="5"/>
      <c r="F169" s="5"/>
      <c r="G169" s="5"/>
      <c r="H169" s="5"/>
      <c r="I169" s="26"/>
      <c r="J169" s="6"/>
      <c r="K169" s="2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40" customFormat="1" ht="12.75">
      <c r="A170" s="6"/>
      <c r="B170" s="5"/>
      <c r="C170" s="5"/>
      <c r="D170" s="5"/>
      <c r="E170" s="5"/>
      <c r="F170" s="5"/>
      <c r="G170" s="5"/>
      <c r="H170" s="5"/>
      <c r="I170" s="26"/>
      <c r="J170" s="6"/>
      <c r="K170" s="2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40" customFormat="1" ht="12.75">
      <c r="A171" s="6"/>
      <c r="B171" s="5"/>
      <c r="C171" s="5"/>
      <c r="D171" s="5"/>
      <c r="E171" s="5"/>
      <c r="F171" s="5"/>
      <c r="G171" s="5"/>
      <c r="H171" s="5"/>
      <c r="I171" s="26"/>
      <c r="J171" s="6"/>
      <c r="K171" s="2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40" customFormat="1" ht="12.75">
      <c r="A172" s="6"/>
      <c r="B172" s="5"/>
      <c r="C172" s="5"/>
      <c r="D172" s="5"/>
      <c r="E172" s="5"/>
      <c r="F172" s="5"/>
      <c r="G172" s="5"/>
      <c r="H172" s="5"/>
      <c r="I172" s="26"/>
      <c r="J172" s="6"/>
      <c r="K172" s="2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" ht="12.75">
      <c r="A173" s="38"/>
      <c r="B173" s="112"/>
      <c r="C173" s="112"/>
      <c r="D173" s="112"/>
      <c r="E173" s="112"/>
      <c r="F173" s="112"/>
      <c r="G173" s="112"/>
      <c r="H173" s="112"/>
    </row>
    <row r="174" spans="1:8" ht="12.75">
      <c r="A174" s="38"/>
      <c r="B174" s="112"/>
      <c r="C174" s="112"/>
      <c r="D174" s="112"/>
      <c r="E174" s="112"/>
      <c r="F174" s="112"/>
      <c r="G174" s="112"/>
      <c r="H174" s="112"/>
    </row>
    <row r="175" spans="1:8" ht="12.75">
      <c r="A175" s="38"/>
      <c r="B175" s="112"/>
      <c r="C175" s="112"/>
      <c r="D175" s="112"/>
      <c r="E175" s="112"/>
      <c r="F175" s="112"/>
      <c r="G175" s="112"/>
      <c r="H175" s="112"/>
    </row>
    <row r="176" spans="1:8" ht="12.75">
      <c r="A176" s="38"/>
      <c r="B176" s="112"/>
      <c r="C176" s="112"/>
      <c r="D176" s="112"/>
      <c r="E176" s="112"/>
      <c r="F176" s="112"/>
      <c r="G176" s="112"/>
      <c r="H176" s="112"/>
    </row>
    <row r="177" spans="1:8" ht="12.75">
      <c r="A177" s="38"/>
      <c r="B177" s="112"/>
      <c r="C177" s="112"/>
      <c r="D177" s="112"/>
      <c r="E177" s="112"/>
      <c r="F177" s="112"/>
      <c r="G177" s="112"/>
      <c r="H177" s="112"/>
    </row>
    <row r="178" spans="1:8" ht="12.75">
      <c r="A178" s="38"/>
      <c r="B178" s="112"/>
      <c r="C178" s="112"/>
      <c r="D178" s="112"/>
      <c r="E178" s="112"/>
      <c r="F178" s="112"/>
      <c r="G178" s="112"/>
      <c r="H178" s="112"/>
    </row>
    <row r="179" spans="1:8" ht="12.75">
      <c r="A179" s="38"/>
      <c r="B179" s="112"/>
      <c r="C179" s="112"/>
      <c r="D179" s="112"/>
      <c r="E179" s="112"/>
      <c r="F179" s="112"/>
      <c r="G179" s="112"/>
      <c r="H179" s="112"/>
    </row>
    <row r="180" spans="1:8" ht="12.75">
      <c r="A180" s="38"/>
      <c r="B180" s="112"/>
      <c r="C180" s="112"/>
      <c r="D180" s="112"/>
      <c r="E180" s="112"/>
      <c r="F180" s="112"/>
      <c r="G180" s="112"/>
      <c r="H180" s="112"/>
    </row>
    <row r="181" spans="1:8" ht="12.75">
      <c r="A181" s="38"/>
      <c r="B181" s="112"/>
      <c r="C181" s="112"/>
      <c r="D181" s="112"/>
      <c r="E181" s="112"/>
      <c r="F181" s="112"/>
      <c r="G181" s="112"/>
      <c r="H181" s="112"/>
    </row>
    <row r="182" spans="1:8" ht="12.75">
      <c r="A182" s="38"/>
      <c r="B182" s="112"/>
      <c r="C182" s="112"/>
      <c r="D182" s="112"/>
      <c r="E182" s="112"/>
      <c r="F182" s="112"/>
      <c r="G182" s="112"/>
      <c r="H182" s="112"/>
    </row>
    <row r="183" spans="1:8" ht="12.75">
      <c r="A183" s="38"/>
      <c r="B183" s="112"/>
      <c r="C183" s="112"/>
      <c r="D183" s="112"/>
      <c r="E183" s="112"/>
      <c r="F183" s="112"/>
      <c r="G183" s="112"/>
      <c r="H183" s="112"/>
    </row>
    <row r="184" spans="1:8" ht="12.75">
      <c r="A184" s="38"/>
      <c r="B184" s="112"/>
      <c r="C184" s="112"/>
      <c r="D184" s="112"/>
      <c r="E184" s="112"/>
      <c r="F184" s="112"/>
      <c r="G184" s="112"/>
      <c r="H184" s="112"/>
    </row>
    <row r="185" spans="1:8" ht="12.75">
      <c r="A185" s="38"/>
      <c r="B185" s="112"/>
      <c r="C185" s="112"/>
      <c r="D185" s="112"/>
      <c r="E185" s="112"/>
      <c r="F185" s="112"/>
      <c r="G185" s="112"/>
      <c r="H185" s="112"/>
    </row>
    <row r="186" spans="1:8" ht="12.75">
      <c r="A186" s="38"/>
      <c r="B186" s="112"/>
      <c r="C186" s="112"/>
      <c r="D186" s="112"/>
      <c r="E186" s="112"/>
      <c r="F186" s="112"/>
      <c r="G186" s="112"/>
      <c r="H186" s="112"/>
    </row>
    <row r="187" spans="1:8" ht="12.75">
      <c r="A187" s="38"/>
      <c r="B187" s="112"/>
      <c r="C187" s="112"/>
      <c r="D187" s="112"/>
      <c r="E187" s="112"/>
      <c r="F187" s="112"/>
      <c r="G187" s="112"/>
      <c r="H187" s="112"/>
    </row>
    <row r="188" spans="1:8" ht="12.75">
      <c r="A188" s="38"/>
      <c r="B188" s="112"/>
      <c r="C188" s="112"/>
      <c r="D188" s="112"/>
      <c r="E188" s="112"/>
      <c r="F188" s="112"/>
      <c r="G188" s="112"/>
      <c r="H188" s="112"/>
    </row>
    <row r="189" spans="1:8" ht="12.75">
      <c r="A189" s="38"/>
      <c r="B189" s="112"/>
      <c r="C189" s="112"/>
      <c r="D189" s="112"/>
      <c r="E189" s="112"/>
      <c r="F189" s="112"/>
      <c r="G189" s="112"/>
      <c r="H189" s="112"/>
    </row>
    <row r="190" spans="1:8" ht="12.75">
      <c r="A190" s="38"/>
      <c r="B190" s="112"/>
      <c r="C190" s="112"/>
      <c r="D190" s="112"/>
      <c r="E190" s="112"/>
      <c r="F190" s="112"/>
      <c r="G190" s="112"/>
      <c r="H190" s="112"/>
    </row>
  </sheetData>
  <sheetProtection/>
  <mergeCells count="26">
    <mergeCell ref="C98:C105"/>
    <mergeCell ref="C46:C55"/>
    <mergeCell ref="C108:C113"/>
    <mergeCell ref="C58:C67"/>
    <mergeCell ref="C76:C83"/>
    <mergeCell ref="C84:C90"/>
    <mergeCell ref="C68:C73"/>
    <mergeCell ref="A115:K115"/>
    <mergeCell ref="C15:C23"/>
    <mergeCell ref="A4:K4"/>
    <mergeCell ref="A14:K14"/>
    <mergeCell ref="A35:K35"/>
    <mergeCell ref="A57:K57"/>
    <mergeCell ref="A75:K75"/>
    <mergeCell ref="A92:K92"/>
    <mergeCell ref="A107:K107"/>
    <mergeCell ref="A6:K6"/>
    <mergeCell ref="D1:K1"/>
    <mergeCell ref="D2:K2"/>
    <mergeCell ref="A5:K5"/>
    <mergeCell ref="C24:C33"/>
    <mergeCell ref="C36:C45"/>
    <mergeCell ref="C93:C97"/>
    <mergeCell ref="D9:H9"/>
    <mergeCell ref="C8:C13"/>
    <mergeCell ref="A8:A13"/>
  </mergeCells>
  <printOptions horizontalCentered="1" verticalCentered="1"/>
  <pageMargins left="0" right="0" top="0" bottom="0" header="0.5118110236220472" footer="0"/>
  <pageSetup fitToHeight="2" fitToWidth="0" horizontalDpi="600" verticalDpi="600" orientation="portrait" paperSize="9" scale="78" r:id="rId1"/>
  <rowBreaks count="1" manualBreakCount="1">
    <brk id="6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E33" sqref="E33"/>
    </sheetView>
  </sheetViews>
  <sheetFormatPr defaultColWidth="9.00390625" defaultRowHeight="12.75"/>
  <cols>
    <col min="1" max="1" width="40.75390625" style="25" customWidth="1"/>
    <col min="2" max="2" width="7.00390625" style="24" customWidth="1"/>
    <col min="3" max="3" width="4.375" style="24" customWidth="1"/>
    <col min="4" max="4" width="8.625" style="24" customWidth="1"/>
    <col min="5" max="5" width="4.375" style="24" customWidth="1"/>
    <col min="6" max="8" width="4.25390625" style="24" customWidth="1"/>
    <col min="9" max="9" width="33.75390625" style="39" customWidth="1"/>
    <col min="10" max="10" width="9.75390625" style="38" customWidth="1"/>
    <col min="11" max="11" width="7.75390625" style="39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40" customFormat="1" ht="15.75">
      <c r="A1" s="155" t="s">
        <v>1</v>
      </c>
      <c r="B1" s="156"/>
      <c r="C1" s="157"/>
      <c r="D1" s="285" t="s">
        <v>0</v>
      </c>
      <c r="E1" s="285"/>
      <c r="F1" s="285"/>
      <c r="G1" s="285"/>
      <c r="H1" s="285"/>
      <c r="I1" s="285"/>
      <c r="J1" s="285"/>
      <c r="K1" s="285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</row>
    <row r="2" spans="1:87" s="40" customFormat="1" ht="15.75">
      <c r="A2" s="155" t="s">
        <v>2</v>
      </c>
      <c r="B2" s="156"/>
      <c r="C2" s="157"/>
      <c r="D2" s="286" t="s">
        <v>261</v>
      </c>
      <c r="E2" s="286"/>
      <c r="F2" s="286"/>
      <c r="G2" s="286"/>
      <c r="H2" s="286"/>
      <c r="I2" s="286"/>
      <c r="J2" s="286"/>
      <c r="K2" s="286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s="40" customFormat="1" ht="15.75">
      <c r="A3" s="156"/>
      <c r="B3" s="156"/>
      <c r="C3" s="157"/>
      <c r="D3" s="156"/>
      <c r="E3" s="156"/>
      <c r="F3" s="156"/>
      <c r="G3" s="156"/>
      <c r="H3" s="156"/>
      <c r="I3" s="158"/>
      <c r="J3" s="156"/>
      <c r="K3" s="158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</row>
    <row r="4" spans="1:87" s="40" customFormat="1" ht="15">
      <c r="A4" s="299" t="s">
        <v>269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87" s="40" customFormat="1" ht="15.75">
      <c r="A5" s="287" t="s">
        <v>139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5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40" customFormat="1" ht="15.75">
      <c r="A6" s="284" t="s">
        <v>109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6.5" thickBot="1">
      <c r="A7" s="159"/>
      <c r="B7" s="157"/>
      <c r="C7" s="157"/>
      <c r="D7" s="156"/>
      <c r="E7" s="156"/>
      <c r="F7" s="156"/>
      <c r="G7" s="156"/>
      <c r="H7" s="156"/>
      <c r="I7" s="160"/>
      <c r="J7" s="159"/>
      <c r="K7" s="160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s="40" customFormat="1" ht="12" customHeight="1">
      <c r="A8" s="296" t="s">
        <v>140</v>
      </c>
      <c r="B8" s="8" t="s">
        <v>3</v>
      </c>
      <c r="C8" s="293" t="s">
        <v>136</v>
      </c>
      <c r="D8" s="9"/>
      <c r="E8" s="2"/>
      <c r="F8" s="2"/>
      <c r="G8" s="2"/>
      <c r="H8" s="7"/>
      <c r="I8" s="31"/>
      <c r="J8" s="32"/>
      <c r="K8" s="152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s="40" customFormat="1" ht="12.75">
      <c r="A9" s="297"/>
      <c r="B9" s="10" t="s">
        <v>4</v>
      </c>
      <c r="C9" s="294"/>
      <c r="D9" s="291" t="s">
        <v>5</v>
      </c>
      <c r="E9" s="289"/>
      <c r="F9" s="289"/>
      <c r="G9" s="289"/>
      <c r="H9" s="292"/>
      <c r="I9" s="33"/>
      <c r="J9" s="34"/>
      <c r="K9" s="153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s="40" customFormat="1" ht="12.75">
      <c r="A10" s="297"/>
      <c r="B10" s="10" t="s">
        <v>6</v>
      </c>
      <c r="C10" s="294"/>
      <c r="D10" s="66"/>
      <c r="E10" s="12"/>
      <c r="F10" s="12"/>
      <c r="G10" s="12"/>
      <c r="H10" s="13"/>
      <c r="I10" s="27" t="s">
        <v>7</v>
      </c>
      <c r="J10" s="10" t="s">
        <v>8</v>
      </c>
      <c r="K10" s="153" t="s">
        <v>145</v>
      </c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0" customFormat="1" ht="12.75">
      <c r="A11" s="297"/>
      <c r="B11" s="10" t="s">
        <v>35</v>
      </c>
      <c r="C11" s="294"/>
      <c r="D11" s="14" t="s">
        <v>137</v>
      </c>
      <c r="E11" s="15"/>
      <c r="F11" s="15"/>
      <c r="G11" s="15"/>
      <c r="H11" s="16"/>
      <c r="I11" s="33"/>
      <c r="J11" s="34"/>
      <c r="K11" s="153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40" customFormat="1" ht="12.75">
      <c r="A12" s="297"/>
      <c r="B12" s="10" t="s">
        <v>9</v>
      </c>
      <c r="C12" s="294"/>
      <c r="D12" s="3" t="s">
        <v>138</v>
      </c>
      <c r="E12" s="10" t="s">
        <v>10</v>
      </c>
      <c r="F12" s="10" t="s">
        <v>11</v>
      </c>
      <c r="G12" s="10" t="s">
        <v>12</v>
      </c>
      <c r="H12" s="11" t="s">
        <v>13</v>
      </c>
      <c r="I12" s="33"/>
      <c r="J12" s="34"/>
      <c r="K12" s="153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s="40" customFormat="1" ht="13.5" thickBot="1">
      <c r="A13" s="298"/>
      <c r="B13" s="19" t="s">
        <v>131</v>
      </c>
      <c r="C13" s="295"/>
      <c r="D13" s="4" t="s">
        <v>14</v>
      </c>
      <c r="E13" s="18"/>
      <c r="F13" s="18"/>
      <c r="G13" s="18"/>
      <c r="H13" s="20"/>
      <c r="I13" s="35"/>
      <c r="J13" s="36"/>
      <c r="K13" s="154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s="40" customFormat="1" ht="13.5" thickBot="1">
      <c r="A14" s="279" t="s">
        <v>15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5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s="43" customFormat="1" ht="12.75">
      <c r="A15" s="180" t="s">
        <v>38</v>
      </c>
      <c r="B15" s="181" t="s">
        <v>125</v>
      </c>
      <c r="C15" s="282">
        <v>1</v>
      </c>
      <c r="D15" s="182">
        <v>1</v>
      </c>
      <c r="E15" s="183" t="s">
        <v>10</v>
      </c>
      <c r="F15" s="182"/>
      <c r="G15" s="182"/>
      <c r="H15" s="182"/>
      <c r="I15" s="96" t="s">
        <v>79</v>
      </c>
      <c r="J15" s="182" t="s">
        <v>105</v>
      </c>
      <c r="K15" s="97" t="s">
        <v>106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43" customFormat="1" ht="12.75">
      <c r="A16" s="184" t="s">
        <v>255</v>
      </c>
      <c r="B16" s="185" t="s">
        <v>128</v>
      </c>
      <c r="C16" s="274"/>
      <c r="D16" s="60">
        <v>3</v>
      </c>
      <c r="E16" s="59" t="s">
        <v>10</v>
      </c>
      <c r="F16" s="60"/>
      <c r="G16" s="60"/>
      <c r="H16" s="60"/>
      <c r="I16" s="69" t="s">
        <v>16</v>
      </c>
      <c r="J16" s="60" t="s">
        <v>74</v>
      </c>
      <c r="K16" s="95" t="s">
        <v>75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43" customFormat="1" ht="12.75">
      <c r="A17" s="113" t="s">
        <v>17</v>
      </c>
      <c r="B17" s="186" t="s">
        <v>126</v>
      </c>
      <c r="C17" s="274"/>
      <c r="D17" s="62">
        <v>2</v>
      </c>
      <c r="E17" s="16" t="s">
        <v>10</v>
      </c>
      <c r="F17" s="15"/>
      <c r="G17" s="15"/>
      <c r="H17" s="15"/>
      <c r="I17" s="90" t="s">
        <v>93</v>
      </c>
      <c r="J17" s="15" t="s">
        <v>18</v>
      </c>
      <c r="K17" s="187" t="s">
        <v>69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43" customFormat="1" ht="22.5">
      <c r="A18" s="188" t="s">
        <v>48</v>
      </c>
      <c r="B18" s="189" t="s">
        <v>125</v>
      </c>
      <c r="C18" s="274"/>
      <c r="D18" s="63">
        <v>2</v>
      </c>
      <c r="E18" s="64" t="s">
        <v>10</v>
      </c>
      <c r="F18" s="57"/>
      <c r="G18" s="57"/>
      <c r="H18" s="57"/>
      <c r="I18" s="190" t="s">
        <v>94</v>
      </c>
      <c r="J18" s="57" t="s">
        <v>19</v>
      </c>
      <c r="K18" s="145">
        <v>421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43" customFormat="1" ht="22.5">
      <c r="A19" s="191" t="s">
        <v>20</v>
      </c>
      <c r="B19" s="77" t="s">
        <v>123</v>
      </c>
      <c r="C19" s="274"/>
      <c r="D19" s="57">
        <v>1</v>
      </c>
      <c r="E19" s="192"/>
      <c r="F19" s="192" t="s">
        <v>73</v>
      </c>
      <c r="G19" s="57"/>
      <c r="H19" s="57"/>
      <c r="I19" s="190" t="s">
        <v>79</v>
      </c>
      <c r="J19" s="57" t="s">
        <v>105</v>
      </c>
      <c r="K19" s="145" t="s">
        <v>106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43" customFormat="1" ht="12.75">
      <c r="A20" s="120" t="s">
        <v>108</v>
      </c>
      <c r="B20" s="65" t="s">
        <v>123</v>
      </c>
      <c r="C20" s="274"/>
      <c r="D20" s="65"/>
      <c r="E20" s="139"/>
      <c r="F20" s="104" t="s">
        <v>11</v>
      </c>
      <c r="G20" s="104"/>
      <c r="H20" s="104"/>
      <c r="I20" s="245" t="s">
        <v>254</v>
      </c>
      <c r="J20" s="104" t="s">
        <v>253</v>
      </c>
      <c r="K20" s="144">
        <v>414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43" customFormat="1" ht="12.75">
      <c r="A21" s="193" t="s">
        <v>252</v>
      </c>
      <c r="B21" s="56" t="s">
        <v>123</v>
      </c>
      <c r="C21" s="274"/>
      <c r="D21" s="57">
        <v>2</v>
      </c>
      <c r="E21" s="13"/>
      <c r="F21" s="58" t="s">
        <v>11</v>
      </c>
      <c r="G21" s="58"/>
      <c r="H21" s="58"/>
      <c r="I21" s="93" t="s">
        <v>238</v>
      </c>
      <c r="J21" s="58" t="s">
        <v>101</v>
      </c>
      <c r="K21" s="94" t="s">
        <v>102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43" customFormat="1" ht="12.75">
      <c r="A22" s="184" t="s">
        <v>251</v>
      </c>
      <c r="B22" s="185" t="s">
        <v>125</v>
      </c>
      <c r="C22" s="274"/>
      <c r="D22" s="60">
        <v>2</v>
      </c>
      <c r="E22" s="59"/>
      <c r="F22" s="60" t="s">
        <v>11</v>
      </c>
      <c r="G22" s="60"/>
      <c r="H22" s="60"/>
      <c r="I22" s="69" t="s">
        <v>93</v>
      </c>
      <c r="J22" s="60" t="s">
        <v>23</v>
      </c>
      <c r="K22" s="95">
        <v>315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43" customFormat="1" ht="13.5" thickBot="1">
      <c r="A23" s="115" t="s">
        <v>44</v>
      </c>
      <c r="B23" s="173" t="s">
        <v>123</v>
      </c>
      <c r="C23" s="275"/>
      <c r="D23" s="173"/>
      <c r="E23" s="20"/>
      <c r="F23" s="18" t="s">
        <v>11</v>
      </c>
      <c r="G23" s="18"/>
      <c r="H23" s="18"/>
      <c r="I23" s="194" t="s">
        <v>79</v>
      </c>
      <c r="J23" s="195" t="s">
        <v>105</v>
      </c>
      <c r="K23" s="196" t="s">
        <v>106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43" customFormat="1" ht="12.75">
      <c r="A24" s="193" t="s">
        <v>250</v>
      </c>
      <c r="B24" s="66" t="s">
        <v>126</v>
      </c>
      <c r="C24" s="274">
        <v>2</v>
      </c>
      <c r="D24" s="104">
        <v>2</v>
      </c>
      <c r="E24" s="13" t="s">
        <v>10</v>
      </c>
      <c r="F24" s="58"/>
      <c r="G24" s="58"/>
      <c r="H24" s="58"/>
      <c r="I24" s="93" t="s">
        <v>16</v>
      </c>
      <c r="J24" s="58" t="s">
        <v>74</v>
      </c>
      <c r="K24" s="94" t="s">
        <v>75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43" customFormat="1" ht="12.75">
      <c r="A25" s="113" t="s">
        <v>249</v>
      </c>
      <c r="B25" s="67" t="s">
        <v>125</v>
      </c>
      <c r="C25" s="274"/>
      <c r="D25" s="68">
        <v>2</v>
      </c>
      <c r="E25" s="59" t="s">
        <v>10</v>
      </c>
      <c r="F25" s="60"/>
      <c r="G25" s="60"/>
      <c r="H25" s="60"/>
      <c r="I25" s="69" t="s">
        <v>93</v>
      </c>
      <c r="J25" s="60" t="s">
        <v>23</v>
      </c>
      <c r="K25" s="95">
        <v>321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43" customFormat="1" ht="22.5">
      <c r="A26" s="118" t="s">
        <v>248</v>
      </c>
      <c r="B26" s="68" t="s">
        <v>126</v>
      </c>
      <c r="C26" s="274"/>
      <c r="D26" s="63"/>
      <c r="E26" s="10" t="s">
        <v>10</v>
      </c>
      <c r="F26" s="10"/>
      <c r="G26" s="10"/>
      <c r="H26" s="10"/>
      <c r="I26" s="250" t="s">
        <v>83</v>
      </c>
      <c r="J26" s="108" t="s">
        <v>135</v>
      </c>
      <c r="K26" s="132" t="s">
        <v>153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43" customFormat="1" ht="22.5">
      <c r="A27" s="197" t="s">
        <v>24</v>
      </c>
      <c r="B27" s="174" t="s">
        <v>123</v>
      </c>
      <c r="C27" s="274"/>
      <c r="D27" s="10">
        <v>2</v>
      </c>
      <c r="E27" s="15"/>
      <c r="F27" s="15" t="s">
        <v>11</v>
      </c>
      <c r="G27" s="15"/>
      <c r="H27" s="15"/>
      <c r="I27" s="90" t="s">
        <v>94</v>
      </c>
      <c r="J27" s="15" t="s">
        <v>19</v>
      </c>
      <c r="K27" s="187">
        <v>421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43" customFormat="1" ht="12.75">
      <c r="A28" s="184" t="s">
        <v>21</v>
      </c>
      <c r="B28" s="198" t="s">
        <v>125</v>
      </c>
      <c r="C28" s="274"/>
      <c r="D28" s="15"/>
      <c r="E28" s="60"/>
      <c r="F28" s="60" t="s">
        <v>11</v>
      </c>
      <c r="G28" s="60"/>
      <c r="H28" s="60"/>
      <c r="I28" s="69" t="s">
        <v>103</v>
      </c>
      <c r="J28" s="60" t="s">
        <v>22</v>
      </c>
      <c r="K28" s="95" t="s">
        <v>113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43" customFormat="1" ht="12.75">
      <c r="A29" s="199" t="s">
        <v>247</v>
      </c>
      <c r="B29" s="68" t="s">
        <v>123</v>
      </c>
      <c r="C29" s="274"/>
      <c r="D29" s="68">
        <v>3</v>
      </c>
      <c r="E29" s="68"/>
      <c r="F29" s="68" t="s">
        <v>11</v>
      </c>
      <c r="G29" s="68"/>
      <c r="H29" s="68"/>
      <c r="I29" s="200" t="s">
        <v>141</v>
      </c>
      <c r="J29" s="201" t="s">
        <v>28</v>
      </c>
      <c r="K29" s="132" t="s">
        <v>76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3" customFormat="1" ht="12.75">
      <c r="A30" s="193" t="s">
        <v>246</v>
      </c>
      <c r="B30" s="66" t="s">
        <v>123</v>
      </c>
      <c r="C30" s="274"/>
      <c r="D30" s="58">
        <v>2</v>
      </c>
      <c r="E30" s="13"/>
      <c r="F30" s="58" t="s">
        <v>11</v>
      </c>
      <c r="G30" s="58"/>
      <c r="H30" s="58"/>
      <c r="I30" s="93" t="s">
        <v>238</v>
      </c>
      <c r="J30" s="58" t="s">
        <v>101</v>
      </c>
      <c r="K30" s="94" t="s">
        <v>102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43" customFormat="1" ht="12.75">
      <c r="A31" s="113" t="s">
        <v>31</v>
      </c>
      <c r="B31" s="202" t="s">
        <v>123</v>
      </c>
      <c r="C31" s="274"/>
      <c r="D31" s="203">
        <v>1</v>
      </c>
      <c r="E31" s="59"/>
      <c r="F31" s="60" t="s">
        <v>11</v>
      </c>
      <c r="G31" s="60"/>
      <c r="H31" s="60"/>
      <c r="I31" s="204" t="s">
        <v>143</v>
      </c>
      <c r="J31" s="60" t="s">
        <v>107</v>
      </c>
      <c r="K31" s="95" t="s">
        <v>32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43" customFormat="1" ht="12.75">
      <c r="A32" s="113" t="s">
        <v>43</v>
      </c>
      <c r="B32" s="205" t="s">
        <v>123</v>
      </c>
      <c r="C32" s="274"/>
      <c r="D32" s="206">
        <v>2</v>
      </c>
      <c r="E32" s="59"/>
      <c r="F32" s="60" t="s">
        <v>11</v>
      </c>
      <c r="G32" s="60"/>
      <c r="H32" s="60"/>
      <c r="I32" s="69" t="s">
        <v>79</v>
      </c>
      <c r="J32" s="60" t="s">
        <v>105</v>
      </c>
      <c r="K32" s="95" t="s">
        <v>106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43" customFormat="1" ht="23.25" thickBot="1">
      <c r="A33" s="207" t="s">
        <v>260</v>
      </c>
      <c r="B33" s="249" t="s">
        <v>123</v>
      </c>
      <c r="C33" s="274"/>
      <c r="D33" s="60"/>
      <c r="E33" s="59"/>
      <c r="F33" s="60" t="s">
        <v>11</v>
      </c>
      <c r="G33" s="60"/>
      <c r="H33" s="60"/>
      <c r="I33" s="248" t="s">
        <v>245</v>
      </c>
      <c r="J33" s="247" t="s">
        <v>244</v>
      </c>
      <c r="K33" s="94" t="s">
        <v>243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</row>
    <row r="34" spans="1:87" s="40" customFormat="1" ht="13.5" thickBot="1">
      <c r="A34" s="21" t="s">
        <v>25</v>
      </c>
      <c r="B34" s="22"/>
      <c r="C34" s="22"/>
      <c r="D34" s="22">
        <f>SUM(D15:D33)</f>
        <v>27</v>
      </c>
      <c r="E34" s="22">
        <v>7</v>
      </c>
      <c r="F34" s="22">
        <v>12</v>
      </c>
      <c r="G34" s="22"/>
      <c r="H34" s="22"/>
      <c r="I34" s="28"/>
      <c r="J34" s="23"/>
      <c r="K34" s="4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3.5" thickBot="1">
      <c r="A35" s="279" t="s">
        <v>26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3" customFormat="1" ht="12.75">
      <c r="A36" s="241" t="s">
        <v>88</v>
      </c>
      <c r="B36" s="68" t="s">
        <v>125</v>
      </c>
      <c r="C36" s="289">
        <v>3</v>
      </c>
      <c r="D36" s="68">
        <v>2</v>
      </c>
      <c r="E36" s="201" t="s">
        <v>10</v>
      </c>
      <c r="F36" s="108"/>
      <c r="G36" s="108"/>
      <c r="H36" s="108"/>
      <c r="I36" s="240" t="s">
        <v>121</v>
      </c>
      <c r="J36" s="239" t="s">
        <v>71</v>
      </c>
      <c r="K36" s="238" t="s">
        <v>72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43" customFormat="1" ht="12.75">
      <c r="A37" s="199" t="s">
        <v>242</v>
      </c>
      <c r="B37" s="68" t="s">
        <v>125</v>
      </c>
      <c r="C37" s="289"/>
      <c r="D37" s="68">
        <v>2</v>
      </c>
      <c r="E37" s="59" t="s">
        <v>10</v>
      </c>
      <c r="F37" s="68"/>
      <c r="G37" s="68"/>
      <c r="H37" s="68"/>
      <c r="I37" s="200" t="s">
        <v>141</v>
      </c>
      <c r="J37" s="59" t="s">
        <v>28</v>
      </c>
      <c r="K37" s="95" t="s">
        <v>76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43" customFormat="1" ht="12.75">
      <c r="A38" s="199" t="s">
        <v>39</v>
      </c>
      <c r="B38" s="68" t="s">
        <v>125</v>
      </c>
      <c r="C38" s="289"/>
      <c r="D38" s="68">
        <v>2</v>
      </c>
      <c r="E38" s="59" t="s">
        <v>10</v>
      </c>
      <c r="F38" s="59"/>
      <c r="G38" s="60"/>
      <c r="H38" s="60"/>
      <c r="I38" s="87" t="s">
        <v>142</v>
      </c>
      <c r="J38" s="98" t="s">
        <v>96</v>
      </c>
      <c r="K38" s="99">
        <v>243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43" customFormat="1" ht="22.5">
      <c r="A39" s="116" t="s">
        <v>241</v>
      </c>
      <c r="B39" s="68" t="s">
        <v>126</v>
      </c>
      <c r="C39" s="289"/>
      <c r="D39" s="68"/>
      <c r="E39" s="60" t="s">
        <v>10</v>
      </c>
      <c r="F39" s="60"/>
      <c r="G39" s="60"/>
      <c r="H39" s="60"/>
      <c r="I39" s="69" t="s">
        <v>83</v>
      </c>
      <c r="J39" s="60" t="s">
        <v>135</v>
      </c>
      <c r="K39" s="95" t="s">
        <v>259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43" customFormat="1" ht="12.75">
      <c r="A40" s="199" t="s">
        <v>40</v>
      </c>
      <c r="B40" s="68" t="s">
        <v>123</v>
      </c>
      <c r="C40" s="289"/>
      <c r="D40" s="68">
        <v>1</v>
      </c>
      <c r="E40" s="68" t="s">
        <v>10</v>
      </c>
      <c r="F40" s="68"/>
      <c r="G40" s="68"/>
      <c r="H40" s="68"/>
      <c r="I40" s="200" t="s">
        <v>80</v>
      </c>
      <c r="J40" s="68" t="s">
        <v>66</v>
      </c>
      <c r="K40" s="211">
        <v>304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43" customFormat="1" ht="12.75">
      <c r="A41" s="193" t="s">
        <v>240</v>
      </c>
      <c r="B41" s="89" t="s">
        <v>123</v>
      </c>
      <c r="C41" s="289"/>
      <c r="D41" s="58">
        <v>1</v>
      </c>
      <c r="E41" s="13"/>
      <c r="F41" s="58" t="s">
        <v>11</v>
      </c>
      <c r="G41" s="58"/>
      <c r="H41" s="58"/>
      <c r="I41" s="93" t="s">
        <v>238</v>
      </c>
      <c r="J41" s="58" t="s">
        <v>101</v>
      </c>
      <c r="K41" s="94" t="s">
        <v>102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43" customFormat="1" ht="12.75">
      <c r="A42" s="117" t="s">
        <v>53</v>
      </c>
      <c r="B42" s="68" t="s">
        <v>125</v>
      </c>
      <c r="C42" s="289"/>
      <c r="D42" s="68"/>
      <c r="E42" s="70"/>
      <c r="F42" s="61" t="s">
        <v>11</v>
      </c>
      <c r="G42" s="68"/>
      <c r="H42" s="68" t="s">
        <v>13</v>
      </c>
      <c r="I42" s="200" t="s">
        <v>97</v>
      </c>
      <c r="J42" s="68" t="s">
        <v>67</v>
      </c>
      <c r="K42" s="211" t="s">
        <v>68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43" customFormat="1" ht="22.5">
      <c r="A43" s="191" t="s">
        <v>34</v>
      </c>
      <c r="B43" s="15" t="s">
        <v>123</v>
      </c>
      <c r="C43" s="289"/>
      <c r="D43" s="15">
        <v>1</v>
      </c>
      <c r="E43" s="60"/>
      <c r="F43" s="60" t="s">
        <v>11</v>
      </c>
      <c r="G43" s="60"/>
      <c r="H43" s="60"/>
      <c r="I43" s="190" t="s">
        <v>94</v>
      </c>
      <c r="J43" s="15" t="s">
        <v>19</v>
      </c>
      <c r="K43" s="187">
        <v>421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43" customFormat="1" ht="12.75">
      <c r="A44" s="118" t="s">
        <v>50</v>
      </c>
      <c r="B44" s="68" t="s">
        <v>123</v>
      </c>
      <c r="C44" s="289"/>
      <c r="D44" s="68"/>
      <c r="E44" s="59"/>
      <c r="F44" s="61" t="s">
        <v>11</v>
      </c>
      <c r="G44" s="60"/>
      <c r="H44" s="60"/>
      <c r="I44" s="93" t="s">
        <v>16</v>
      </c>
      <c r="J44" s="60" t="s">
        <v>74</v>
      </c>
      <c r="K44" s="95" t="s">
        <v>75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43" customFormat="1" ht="13.5" thickBot="1">
      <c r="A45" s="199" t="s">
        <v>52</v>
      </c>
      <c r="B45" s="68" t="s">
        <v>125</v>
      </c>
      <c r="C45" s="289"/>
      <c r="D45" s="68"/>
      <c r="E45" s="68"/>
      <c r="F45" s="68" t="s">
        <v>11</v>
      </c>
      <c r="G45" s="68"/>
      <c r="H45" s="68" t="s">
        <v>13</v>
      </c>
      <c r="I45" s="69" t="s">
        <v>82</v>
      </c>
      <c r="J45" s="60" t="s">
        <v>23</v>
      </c>
      <c r="K45" s="211">
        <v>321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43" customFormat="1" ht="12.75">
      <c r="A46" s="180" t="s">
        <v>239</v>
      </c>
      <c r="B46" s="9" t="s">
        <v>123</v>
      </c>
      <c r="C46" s="282">
        <v>4</v>
      </c>
      <c r="D46" s="237">
        <v>1</v>
      </c>
      <c r="E46" s="182" t="s">
        <v>10</v>
      </c>
      <c r="F46" s="182"/>
      <c r="G46" s="182"/>
      <c r="H46" s="182"/>
      <c r="I46" s="96" t="s">
        <v>238</v>
      </c>
      <c r="J46" s="182" t="s">
        <v>101</v>
      </c>
      <c r="K46" s="97" t="s">
        <v>102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s="43" customFormat="1" ht="12.75">
      <c r="A47" s="199" t="s">
        <v>95</v>
      </c>
      <c r="B47" s="67" t="s">
        <v>127</v>
      </c>
      <c r="C47" s="274"/>
      <c r="D47" s="68">
        <v>2</v>
      </c>
      <c r="E47" s="68" t="s">
        <v>10</v>
      </c>
      <c r="F47" s="68"/>
      <c r="G47" s="68"/>
      <c r="H47" s="68"/>
      <c r="I47" s="200" t="s">
        <v>141</v>
      </c>
      <c r="J47" s="59" t="s">
        <v>28</v>
      </c>
      <c r="K47" s="95" t="s">
        <v>76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</row>
    <row r="48" spans="1:87" s="43" customFormat="1" ht="12.75">
      <c r="A48" s="199" t="s">
        <v>41</v>
      </c>
      <c r="B48" s="68" t="s">
        <v>123</v>
      </c>
      <c r="C48" s="274"/>
      <c r="D48" s="62"/>
      <c r="E48" s="16"/>
      <c r="F48" s="15" t="s">
        <v>11</v>
      </c>
      <c r="G48" s="15"/>
      <c r="H48" s="15" t="s">
        <v>13</v>
      </c>
      <c r="I48" s="90" t="s">
        <v>64</v>
      </c>
      <c r="J48" s="15" t="s">
        <v>65</v>
      </c>
      <c r="K48" s="187" t="s">
        <v>70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</row>
    <row r="49" spans="1:87" s="43" customFormat="1" ht="22.5">
      <c r="A49" s="119" t="s">
        <v>237</v>
      </c>
      <c r="B49" s="73" t="s">
        <v>126</v>
      </c>
      <c r="C49" s="274"/>
      <c r="D49" s="68"/>
      <c r="E49" s="68"/>
      <c r="F49" s="68" t="s">
        <v>11</v>
      </c>
      <c r="G49" s="68"/>
      <c r="H49" s="68" t="s">
        <v>13</v>
      </c>
      <c r="I49" s="69" t="s">
        <v>83</v>
      </c>
      <c r="J49" s="108" t="s">
        <v>135</v>
      </c>
      <c r="K49" s="132" t="s">
        <v>153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</row>
    <row r="50" spans="1:87" s="43" customFormat="1" ht="12.75">
      <c r="A50" s="184" t="s">
        <v>54</v>
      </c>
      <c r="B50" s="212" t="s">
        <v>125</v>
      </c>
      <c r="C50" s="274"/>
      <c r="D50" s="63"/>
      <c r="E50" s="60"/>
      <c r="F50" s="60" t="s">
        <v>11</v>
      </c>
      <c r="G50" s="60" t="s">
        <v>12</v>
      </c>
      <c r="H50" s="60"/>
      <c r="I50" s="200" t="s">
        <v>80</v>
      </c>
      <c r="J50" s="68" t="s">
        <v>66</v>
      </c>
      <c r="K50" s="95">
        <v>304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</row>
    <row r="51" spans="1:87" s="43" customFormat="1" ht="12.75">
      <c r="A51" s="213" t="s">
        <v>55</v>
      </c>
      <c r="B51" s="67" t="s">
        <v>125</v>
      </c>
      <c r="C51" s="274"/>
      <c r="D51" s="68"/>
      <c r="E51" s="70"/>
      <c r="F51" s="68" t="s">
        <v>11</v>
      </c>
      <c r="G51" s="68"/>
      <c r="H51" s="68"/>
      <c r="I51" s="69" t="s">
        <v>83</v>
      </c>
      <c r="J51" s="108" t="s">
        <v>135</v>
      </c>
      <c r="K51" s="132" t="s">
        <v>153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</row>
    <row r="52" spans="1:87" s="43" customFormat="1" ht="22.5">
      <c r="A52" s="117" t="s">
        <v>60</v>
      </c>
      <c r="B52" s="67" t="s">
        <v>123</v>
      </c>
      <c r="C52" s="274"/>
      <c r="D52" s="68"/>
      <c r="E52" s="70"/>
      <c r="F52" s="68" t="s">
        <v>11</v>
      </c>
      <c r="G52" s="68"/>
      <c r="H52" s="68" t="s">
        <v>13</v>
      </c>
      <c r="I52" s="69" t="s">
        <v>83</v>
      </c>
      <c r="J52" s="108" t="s">
        <v>135</v>
      </c>
      <c r="K52" s="132" t="s">
        <v>153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</row>
    <row r="53" spans="1:87" s="43" customFormat="1" ht="22.5">
      <c r="A53" s="131" t="s">
        <v>104</v>
      </c>
      <c r="B53" s="67" t="s">
        <v>125</v>
      </c>
      <c r="C53" s="274"/>
      <c r="D53" s="63" t="s">
        <v>122</v>
      </c>
      <c r="E53" s="13"/>
      <c r="F53" s="61" t="s">
        <v>49</v>
      </c>
      <c r="G53" s="58"/>
      <c r="H53" s="58"/>
      <c r="I53" s="69" t="s">
        <v>83</v>
      </c>
      <c r="J53" s="108" t="s">
        <v>135</v>
      </c>
      <c r="K53" s="132" t="s">
        <v>153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</row>
    <row r="54" spans="1:87" s="43" customFormat="1" ht="22.5">
      <c r="A54" s="113" t="s">
        <v>89</v>
      </c>
      <c r="B54" s="67" t="s">
        <v>125</v>
      </c>
      <c r="C54" s="274"/>
      <c r="D54" s="68" t="s">
        <v>122</v>
      </c>
      <c r="E54" s="13"/>
      <c r="F54" s="61" t="s">
        <v>49</v>
      </c>
      <c r="G54" s="58"/>
      <c r="H54" s="58"/>
      <c r="I54" s="87" t="s">
        <v>142</v>
      </c>
      <c r="J54" s="98" t="s">
        <v>96</v>
      </c>
      <c r="K54" s="99">
        <v>243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</row>
    <row r="55" spans="1:87" s="43" customFormat="1" ht="23.25" thickBot="1">
      <c r="A55" s="114" t="s">
        <v>90</v>
      </c>
      <c r="B55" s="71" t="s">
        <v>123</v>
      </c>
      <c r="C55" s="275"/>
      <c r="D55" s="62" t="s">
        <v>122</v>
      </c>
      <c r="E55" s="16"/>
      <c r="F55" s="107" t="s">
        <v>49</v>
      </c>
      <c r="G55" s="15"/>
      <c r="H55" s="15"/>
      <c r="I55" s="69" t="s">
        <v>64</v>
      </c>
      <c r="J55" s="60" t="s">
        <v>65</v>
      </c>
      <c r="K55" s="95" t="s">
        <v>70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</row>
    <row r="56" spans="1:87" s="40" customFormat="1" ht="13.5" thickBot="1">
      <c r="A56" s="21" t="s">
        <v>25</v>
      </c>
      <c r="B56" s="30"/>
      <c r="C56" s="30"/>
      <c r="D56" s="22">
        <v>12</v>
      </c>
      <c r="E56" s="22">
        <v>7</v>
      </c>
      <c r="F56" s="22">
        <v>13</v>
      </c>
      <c r="G56" s="22">
        <v>1</v>
      </c>
      <c r="H56" s="22">
        <v>5</v>
      </c>
      <c r="I56" s="29"/>
      <c r="J56" s="30"/>
      <c r="K56" s="5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3.5" thickBot="1">
      <c r="A57" s="279" t="s">
        <v>29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3" customFormat="1" ht="12.75">
      <c r="A58" s="146" t="s">
        <v>77</v>
      </c>
      <c r="B58" s="54" t="s">
        <v>125</v>
      </c>
      <c r="C58" s="278">
        <v>5</v>
      </c>
      <c r="D58" s="54">
        <v>1</v>
      </c>
      <c r="E58" s="54" t="s">
        <v>10</v>
      </c>
      <c r="F58" s="54"/>
      <c r="G58" s="54"/>
      <c r="H58" s="54"/>
      <c r="I58" s="214" t="s">
        <v>64</v>
      </c>
      <c r="J58" s="54" t="s">
        <v>65</v>
      </c>
      <c r="K58" s="215" t="s">
        <v>70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</row>
    <row r="59" spans="1:87" s="43" customFormat="1" ht="22.5">
      <c r="A59" s="122" t="s">
        <v>42</v>
      </c>
      <c r="B59" s="65" t="s">
        <v>126</v>
      </c>
      <c r="C59" s="272"/>
      <c r="D59" s="65">
        <v>1</v>
      </c>
      <c r="E59" s="74" t="s">
        <v>10</v>
      </c>
      <c r="F59" s="65"/>
      <c r="G59" s="109"/>
      <c r="H59" s="109"/>
      <c r="I59" s="72" t="s">
        <v>98</v>
      </c>
      <c r="J59" s="65" t="s">
        <v>114</v>
      </c>
      <c r="K59" s="100" t="s">
        <v>115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</row>
    <row r="60" spans="1:87" s="43" customFormat="1" ht="22.5">
      <c r="A60" s="122" t="s">
        <v>45</v>
      </c>
      <c r="B60" s="65" t="s">
        <v>125</v>
      </c>
      <c r="C60" s="272"/>
      <c r="D60" s="65"/>
      <c r="E60" s="65" t="s">
        <v>10</v>
      </c>
      <c r="F60" s="65"/>
      <c r="G60" s="109"/>
      <c r="H60" s="65" t="s">
        <v>13</v>
      </c>
      <c r="I60" s="72" t="s">
        <v>84</v>
      </c>
      <c r="J60" s="67" t="s">
        <v>117</v>
      </c>
      <c r="K60" s="211" t="s">
        <v>118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</row>
    <row r="61" spans="1:87" s="43" customFormat="1" ht="22.5">
      <c r="A61" s="119" t="s">
        <v>236</v>
      </c>
      <c r="B61" s="65" t="s">
        <v>126</v>
      </c>
      <c r="C61" s="272"/>
      <c r="D61" s="65"/>
      <c r="E61" s="65" t="s">
        <v>10</v>
      </c>
      <c r="F61" s="65"/>
      <c r="G61" s="65" t="s">
        <v>12</v>
      </c>
      <c r="H61" s="65"/>
      <c r="I61" s="69" t="s">
        <v>83</v>
      </c>
      <c r="J61" s="108" t="s">
        <v>135</v>
      </c>
      <c r="K61" s="132" t="s">
        <v>153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</row>
    <row r="62" spans="1:87" s="43" customFormat="1" ht="12.75">
      <c r="A62" s="121" t="s">
        <v>133</v>
      </c>
      <c r="B62" s="68" t="s">
        <v>126</v>
      </c>
      <c r="C62" s="272"/>
      <c r="D62" s="68"/>
      <c r="E62" s="68" t="s">
        <v>10</v>
      </c>
      <c r="F62" s="68"/>
      <c r="G62" s="68" t="s">
        <v>12</v>
      </c>
      <c r="H62" s="63"/>
      <c r="I62" s="69" t="s">
        <v>83</v>
      </c>
      <c r="J62" s="108" t="s">
        <v>135</v>
      </c>
      <c r="K62" s="132" t="s">
        <v>153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87" s="43" customFormat="1" ht="22.5">
      <c r="A63" s="121" t="s">
        <v>235</v>
      </c>
      <c r="B63" s="68" t="s">
        <v>126</v>
      </c>
      <c r="C63" s="272"/>
      <c r="D63" s="68"/>
      <c r="E63" s="68"/>
      <c r="F63" s="68" t="s">
        <v>11</v>
      </c>
      <c r="G63" s="68" t="s">
        <v>12</v>
      </c>
      <c r="H63" s="216"/>
      <c r="I63" s="217" t="s">
        <v>146</v>
      </c>
      <c r="J63" s="218" t="s">
        <v>147</v>
      </c>
      <c r="K63" s="219" t="s">
        <v>148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</row>
    <row r="64" spans="1:87" s="43" customFormat="1" ht="12.75">
      <c r="A64" s="120" t="s">
        <v>27</v>
      </c>
      <c r="B64" s="65" t="s">
        <v>123</v>
      </c>
      <c r="C64" s="272"/>
      <c r="D64" s="65">
        <v>1</v>
      </c>
      <c r="E64" s="74"/>
      <c r="F64" s="65" t="s">
        <v>11</v>
      </c>
      <c r="G64" s="65"/>
      <c r="H64" s="65"/>
      <c r="I64" s="72" t="s">
        <v>80</v>
      </c>
      <c r="J64" s="65" t="s">
        <v>124</v>
      </c>
      <c r="K64" s="100">
        <v>501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</row>
    <row r="65" spans="1:87" s="43" customFormat="1" ht="12.75">
      <c r="A65" s="122" t="s">
        <v>234</v>
      </c>
      <c r="B65" s="68" t="s">
        <v>126</v>
      </c>
      <c r="C65" s="272"/>
      <c r="D65" s="68">
        <v>3</v>
      </c>
      <c r="E65" s="68"/>
      <c r="F65" s="68" t="s">
        <v>11</v>
      </c>
      <c r="G65" s="216"/>
      <c r="H65" s="216"/>
      <c r="I65" s="200" t="s">
        <v>141</v>
      </c>
      <c r="J65" s="3" t="s">
        <v>116</v>
      </c>
      <c r="K65" s="220" t="s">
        <v>76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</row>
    <row r="66" spans="1:87" s="43" customFormat="1" ht="12.75">
      <c r="A66" s="199" t="s">
        <v>61</v>
      </c>
      <c r="B66" s="68" t="s">
        <v>123</v>
      </c>
      <c r="C66" s="272"/>
      <c r="D66" s="68">
        <v>1</v>
      </c>
      <c r="E66" s="68"/>
      <c r="F66" s="68" t="s">
        <v>11</v>
      </c>
      <c r="G66" s="68"/>
      <c r="H66" s="68"/>
      <c r="I66" s="200" t="s">
        <v>80</v>
      </c>
      <c r="J66" s="68" t="s">
        <v>124</v>
      </c>
      <c r="K66" s="211">
        <v>501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</row>
    <row r="67" spans="1:87" s="43" customFormat="1" ht="23.25" thickBot="1">
      <c r="A67" s="123" t="s">
        <v>163</v>
      </c>
      <c r="B67" s="75" t="s">
        <v>123</v>
      </c>
      <c r="C67" s="273"/>
      <c r="D67" s="76"/>
      <c r="E67" s="76"/>
      <c r="F67" s="221" t="s">
        <v>11</v>
      </c>
      <c r="G67" s="222"/>
      <c r="H67" s="76" t="s">
        <v>13</v>
      </c>
      <c r="I67" s="223" t="s">
        <v>83</v>
      </c>
      <c r="J67" s="19" t="s">
        <v>135</v>
      </c>
      <c r="K67" s="166" t="s">
        <v>153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</row>
    <row r="68" spans="1:87" s="43" customFormat="1" ht="22.5">
      <c r="A68" s="146" t="s">
        <v>233</v>
      </c>
      <c r="B68" s="148" t="s">
        <v>126</v>
      </c>
      <c r="C68" s="278">
        <v>6</v>
      </c>
      <c r="D68" s="149"/>
      <c r="E68" s="54" t="s">
        <v>10</v>
      </c>
      <c r="F68" s="54"/>
      <c r="G68" s="54"/>
      <c r="H68" s="224"/>
      <c r="I68" s="225" t="s">
        <v>149</v>
      </c>
      <c r="J68" s="226" t="s">
        <v>150</v>
      </c>
      <c r="K68" s="227" t="s">
        <v>151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</row>
    <row r="69" spans="1:87" s="43" customFormat="1" ht="12.75">
      <c r="A69" s="118" t="s">
        <v>232</v>
      </c>
      <c r="B69" s="68" t="s">
        <v>126</v>
      </c>
      <c r="C69" s="272"/>
      <c r="D69" s="53">
        <v>3</v>
      </c>
      <c r="E69" s="172" t="s">
        <v>10</v>
      </c>
      <c r="F69" s="65"/>
      <c r="G69" s="109"/>
      <c r="H69" s="109"/>
      <c r="I69" s="72" t="s">
        <v>141</v>
      </c>
      <c r="J69" s="228" t="s">
        <v>116</v>
      </c>
      <c r="K69" s="229" t="s">
        <v>76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</row>
    <row r="70" spans="1:87" s="43" customFormat="1" ht="22.5">
      <c r="A70" s="121" t="s">
        <v>231</v>
      </c>
      <c r="B70" s="73" t="s">
        <v>126</v>
      </c>
      <c r="C70" s="272"/>
      <c r="D70" s="68"/>
      <c r="E70" s="68" t="s">
        <v>10</v>
      </c>
      <c r="F70" s="65"/>
      <c r="G70" s="65" t="s">
        <v>12</v>
      </c>
      <c r="H70" s="65"/>
      <c r="I70" s="93" t="s">
        <v>83</v>
      </c>
      <c r="J70" s="108" t="s">
        <v>135</v>
      </c>
      <c r="K70" s="132" t="s">
        <v>153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87" s="43" customFormat="1" ht="12.75">
      <c r="A71" s="121" t="s">
        <v>230</v>
      </c>
      <c r="B71" s="67" t="s">
        <v>127</v>
      </c>
      <c r="C71" s="272"/>
      <c r="D71" s="70"/>
      <c r="E71" s="68"/>
      <c r="F71" s="68" t="s">
        <v>11</v>
      </c>
      <c r="G71" s="216"/>
      <c r="H71" s="216"/>
      <c r="I71" s="69" t="s">
        <v>83</v>
      </c>
      <c r="J71" s="108" t="s">
        <v>135</v>
      </c>
      <c r="K71" s="132" t="s">
        <v>153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</row>
    <row r="72" spans="1:87" s="43" customFormat="1" ht="22.5">
      <c r="A72" s="121" t="s">
        <v>229</v>
      </c>
      <c r="B72" s="67" t="s">
        <v>123</v>
      </c>
      <c r="C72" s="272"/>
      <c r="D72" s="67"/>
      <c r="E72" s="68"/>
      <c r="F72" s="68" t="s">
        <v>11</v>
      </c>
      <c r="G72" s="64"/>
      <c r="H72" s="77"/>
      <c r="I72" s="69" t="s">
        <v>83</v>
      </c>
      <c r="J72" s="108" t="s">
        <v>135</v>
      </c>
      <c r="K72" s="132" t="s">
        <v>153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</row>
    <row r="73" spans="1:87" s="43" customFormat="1" ht="23.25" thickBot="1">
      <c r="A73" s="115" t="s">
        <v>87</v>
      </c>
      <c r="B73" s="76" t="s">
        <v>126</v>
      </c>
      <c r="C73" s="273"/>
      <c r="D73" s="20" t="s">
        <v>122</v>
      </c>
      <c r="E73" s="78"/>
      <c r="F73" s="78" t="s">
        <v>49</v>
      </c>
      <c r="G73" s="110"/>
      <c r="H73" s="110"/>
      <c r="I73" s="102" t="s">
        <v>83</v>
      </c>
      <c r="J73" s="19" t="s">
        <v>135</v>
      </c>
      <c r="K73" s="166" t="s">
        <v>153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</row>
    <row r="74" spans="1:87" s="40" customFormat="1" ht="13.5" thickBot="1">
      <c r="A74" s="17" t="s">
        <v>25</v>
      </c>
      <c r="B74" s="37"/>
      <c r="C74" s="37"/>
      <c r="D74" s="18">
        <v>10</v>
      </c>
      <c r="E74" s="18">
        <v>8</v>
      </c>
      <c r="F74" s="18">
        <v>8</v>
      </c>
      <c r="G74" s="18">
        <v>4</v>
      </c>
      <c r="H74" s="18">
        <v>2</v>
      </c>
      <c r="I74" s="35"/>
      <c r="J74" s="36"/>
      <c r="K74" s="5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3.5" thickBot="1">
      <c r="A75" s="279" t="s">
        <v>33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1"/>
      <c r="L75" s="5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3" customFormat="1" ht="12.75">
      <c r="A76" s="146" t="s">
        <v>30</v>
      </c>
      <c r="B76" s="54" t="s">
        <v>126</v>
      </c>
      <c r="C76" s="278">
        <v>7</v>
      </c>
      <c r="D76" s="54"/>
      <c r="E76" s="54" t="s">
        <v>10</v>
      </c>
      <c r="F76" s="54"/>
      <c r="G76" s="54" t="s">
        <v>12</v>
      </c>
      <c r="H76" s="54"/>
      <c r="I76" s="106" t="s">
        <v>64</v>
      </c>
      <c r="J76" s="55" t="s">
        <v>65</v>
      </c>
      <c r="K76" s="97" t="s">
        <v>70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</row>
    <row r="77" spans="1:87" s="43" customFormat="1" ht="12.75">
      <c r="A77" s="119" t="s">
        <v>228</v>
      </c>
      <c r="B77" s="65" t="s">
        <v>126</v>
      </c>
      <c r="C77" s="272"/>
      <c r="D77" s="65"/>
      <c r="E77" s="65" t="s">
        <v>10</v>
      </c>
      <c r="F77" s="65"/>
      <c r="G77" s="68" t="s">
        <v>12</v>
      </c>
      <c r="H77" s="109"/>
      <c r="I77" s="72" t="s">
        <v>83</v>
      </c>
      <c r="J77" s="108" t="s">
        <v>135</v>
      </c>
      <c r="K77" s="132" t="s">
        <v>153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</row>
    <row r="78" spans="1:87" s="43" customFormat="1" ht="22.5">
      <c r="A78" s="121" t="s">
        <v>227</v>
      </c>
      <c r="B78" s="68" t="s">
        <v>125</v>
      </c>
      <c r="C78" s="272"/>
      <c r="D78" s="67"/>
      <c r="E78" s="68" t="s">
        <v>10</v>
      </c>
      <c r="F78" s="68"/>
      <c r="G78" s="64"/>
      <c r="H78" s="77"/>
      <c r="I78" s="133" t="s">
        <v>83</v>
      </c>
      <c r="J78" s="108" t="s">
        <v>135</v>
      </c>
      <c r="K78" s="132" t="s">
        <v>153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</row>
    <row r="79" spans="1:87" s="43" customFormat="1" ht="12.75">
      <c r="A79" s="118" t="s">
        <v>78</v>
      </c>
      <c r="B79" s="65" t="s">
        <v>125</v>
      </c>
      <c r="C79" s="272"/>
      <c r="D79" s="142"/>
      <c r="E79" s="10"/>
      <c r="F79" s="10" t="s">
        <v>51</v>
      </c>
      <c r="G79" s="10"/>
      <c r="H79" s="65" t="s">
        <v>13</v>
      </c>
      <c r="I79" s="93" t="s">
        <v>83</v>
      </c>
      <c r="J79" s="108" t="s">
        <v>135</v>
      </c>
      <c r="K79" s="132" t="s">
        <v>153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</row>
    <row r="80" spans="1:87" s="43" customFormat="1" ht="22.5">
      <c r="A80" s="124" t="s">
        <v>226</v>
      </c>
      <c r="B80" s="62" t="s">
        <v>125</v>
      </c>
      <c r="C80" s="272"/>
      <c r="D80" s="62"/>
      <c r="E80" s="79"/>
      <c r="F80" s="80" t="s">
        <v>11</v>
      </c>
      <c r="G80" s="80"/>
      <c r="H80" s="68" t="s">
        <v>13</v>
      </c>
      <c r="I80" s="161" t="s">
        <v>152</v>
      </c>
      <c r="J80" s="167" t="s">
        <v>156</v>
      </c>
      <c r="K80" s="145" t="s">
        <v>157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</row>
    <row r="81" spans="1:87" s="43" customFormat="1" ht="12.75">
      <c r="A81" s="117" t="s">
        <v>46</v>
      </c>
      <c r="B81" s="68" t="s">
        <v>125</v>
      </c>
      <c r="C81" s="272"/>
      <c r="D81" s="68"/>
      <c r="E81" s="64"/>
      <c r="F81" s="80" t="s">
        <v>11</v>
      </c>
      <c r="G81" s="57"/>
      <c r="H81" s="68" t="s">
        <v>13</v>
      </c>
      <c r="I81" s="161" t="s">
        <v>80</v>
      </c>
      <c r="J81" s="162" t="s">
        <v>154</v>
      </c>
      <c r="K81" s="163">
        <v>501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</row>
    <row r="82" spans="1:87" s="43" customFormat="1" ht="22.5">
      <c r="A82" s="124" t="s">
        <v>99</v>
      </c>
      <c r="B82" s="67" t="s">
        <v>125</v>
      </c>
      <c r="C82" s="272"/>
      <c r="D82" s="68"/>
      <c r="E82" s="81"/>
      <c r="F82" s="62" t="s">
        <v>11</v>
      </c>
      <c r="G82" s="79"/>
      <c r="H82" s="82"/>
      <c r="I82" s="69" t="s">
        <v>83</v>
      </c>
      <c r="J82" s="108" t="s">
        <v>135</v>
      </c>
      <c r="K82" s="132" t="s">
        <v>153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</row>
    <row r="83" spans="1:87" s="43" customFormat="1" ht="23.25" thickBot="1">
      <c r="A83" s="123" t="s">
        <v>225</v>
      </c>
      <c r="B83" s="75" t="s">
        <v>123</v>
      </c>
      <c r="C83" s="273"/>
      <c r="D83" s="75"/>
      <c r="E83" s="76"/>
      <c r="F83" s="76" t="s">
        <v>11</v>
      </c>
      <c r="G83" s="83"/>
      <c r="H83" s="84"/>
      <c r="I83" s="102" t="s">
        <v>83</v>
      </c>
      <c r="J83" s="19" t="s">
        <v>135</v>
      </c>
      <c r="K83" s="166" t="s">
        <v>153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</row>
    <row r="84" spans="1:87" s="43" customFormat="1" ht="12.75">
      <c r="A84" s="147" t="s">
        <v>47</v>
      </c>
      <c r="B84" s="148" t="s">
        <v>129</v>
      </c>
      <c r="C84" s="278">
        <v>8</v>
      </c>
      <c r="D84" s="54"/>
      <c r="E84" s="54" t="s">
        <v>10</v>
      </c>
      <c r="F84" s="8"/>
      <c r="G84" s="54"/>
      <c r="H84" s="169" t="s">
        <v>13</v>
      </c>
      <c r="I84" s="96" t="s">
        <v>83</v>
      </c>
      <c r="J84" s="55" t="s">
        <v>135</v>
      </c>
      <c r="K84" s="170" t="s">
        <v>153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</row>
    <row r="85" spans="1:87" s="43" customFormat="1" ht="22.5">
      <c r="A85" s="117" t="s">
        <v>224</v>
      </c>
      <c r="B85" s="68" t="s">
        <v>126</v>
      </c>
      <c r="C85" s="272"/>
      <c r="D85" s="68"/>
      <c r="E85" s="64" t="s">
        <v>10</v>
      </c>
      <c r="F85" s="57"/>
      <c r="G85" s="57" t="s">
        <v>12</v>
      </c>
      <c r="H85" s="68"/>
      <c r="I85" s="161" t="s">
        <v>152</v>
      </c>
      <c r="J85" s="167" t="s">
        <v>156</v>
      </c>
      <c r="K85" s="145" t="s">
        <v>157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s="43" customFormat="1" ht="22.5">
      <c r="A86" s="125" t="s">
        <v>223</v>
      </c>
      <c r="B86" s="73" t="s">
        <v>127</v>
      </c>
      <c r="C86" s="272"/>
      <c r="D86" s="65"/>
      <c r="E86" s="65" t="s">
        <v>10</v>
      </c>
      <c r="F86" s="65"/>
      <c r="G86" s="65" t="s">
        <v>12</v>
      </c>
      <c r="H86" s="65"/>
      <c r="I86" s="93" t="s">
        <v>83</v>
      </c>
      <c r="J86" s="108" t="s">
        <v>135</v>
      </c>
      <c r="K86" s="132" t="s">
        <v>153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</row>
    <row r="87" spans="1:87" s="43" customFormat="1" ht="12.75">
      <c r="A87" s="120" t="s">
        <v>36</v>
      </c>
      <c r="B87" s="73" t="s">
        <v>125</v>
      </c>
      <c r="C87" s="272"/>
      <c r="D87" s="65">
        <v>1</v>
      </c>
      <c r="E87" s="65"/>
      <c r="F87" s="65" t="s">
        <v>11</v>
      </c>
      <c r="G87" s="65"/>
      <c r="H87" s="65"/>
      <c r="I87" s="134" t="s">
        <v>81</v>
      </c>
      <c r="J87" s="65" t="s">
        <v>119</v>
      </c>
      <c r="K87" s="100" t="s">
        <v>120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</row>
    <row r="88" spans="1:87" s="43" customFormat="1" ht="22.5">
      <c r="A88" s="122" t="s">
        <v>222</v>
      </c>
      <c r="B88" s="73" t="s">
        <v>125</v>
      </c>
      <c r="C88" s="272"/>
      <c r="D88" s="65"/>
      <c r="E88" s="74"/>
      <c r="F88" s="68" t="s">
        <v>51</v>
      </c>
      <c r="G88" s="65"/>
      <c r="H88" s="74" t="s">
        <v>13</v>
      </c>
      <c r="I88" s="69" t="s">
        <v>83</v>
      </c>
      <c r="J88" s="108" t="s">
        <v>135</v>
      </c>
      <c r="K88" s="132" t="s">
        <v>153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</row>
    <row r="89" spans="1:87" s="43" customFormat="1" ht="22.5">
      <c r="A89" s="116" t="s">
        <v>221</v>
      </c>
      <c r="B89" s="67" t="s">
        <v>125</v>
      </c>
      <c r="C89" s="272"/>
      <c r="D89" s="68"/>
      <c r="E89" s="59"/>
      <c r="F89" s="60" t="s">
        <v>51</v>
      </c>
      <c r="G89" s="60"/>
      <c r="H89" s="60"/>
      <c r="I89" s="69" t="s">
        <v>83</v>
      </c>
      <c r="J89" s="108" t="s">
        <v>135</v>
      </c>
      <c r="K89" s="132" t="s">
        <v>153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</row>
    <row r="90" spans="1:87" s="43" customFormat="1" ht="23.25" thickBot="1">
      <c r="A90" s="115" t="s">
        <v>86</v>
      </c>
      <c r="B90" s="85" t="s">
        <v>128</v>
      </c>
      <c r="C90" s="273"/>
      <c r="D90" s="86" t="s">
        <v>122</v>
      </c>
      <c r="E90" s="78"/>
      <c r="F90" s="78" t="s">
        <v>49</v>
      </c>
      <c r="G90" s="110"/>
      <c r="H90" s="110"/>
      <c r="I90" s="102" t="s">
        <v>83</v>
      </c>
      <c r="J90" s="19" t="s">
        <v>135</v>
      </c>
      <c r="K90" s="166" t="s">
        <v>153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</row>
    <row r="91" spans="1:87" s="40" customFormat="1" ht="13.5" thickBot="1">
      <c r="A91" s="17" t="s">
        <v>25</v>
      </c>
      <c r="B91" s="37"/>
      <c r="C91" s="37"/>
      <c r="D91" s="18">
        <v>1</v>
      </c>
      <c r="E91" s="18">
        <v>6</v>
      </c>
      <c r="F91" s="18">
        <v>9</v>
      </c>
      <c r="G91" s="18">
        <v>4</v>
      </c>
      <c r="H91" s="18">
        <v>5</v>
      </c>
      <c r="I91" s="35"/>
      <c r="J91" s="37"/>
      <c r="K91" s="5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0" customFormat="1" ht="13.5" thickBot="1">
      <c r="A92" s="279" t="s">
        <v>37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1:87" s="43" customFormat="1" ht="22.5">
      <c r="A93" s="147" t="s">
        <v>220</v>
      </c>
      <c r="B93" s="148" t="s">
        <v>126</v>
      </c>
      <c r="C93" s="282">
        <v>9</v>
      </c>
      <c r="D93" s="54"/>
      <c r="E93" s="149" t="s">
        <v>10</v>
      </c>
      <c r="F93" s="2"/>
      <c r="G93" s="54"/>
      <c r="H93" s="149" t="s">
        <v>13</v>
      </c>
      <c r="I93" s="96" t="s">
        <v>83</v>
      </c>
      <c r="J93" s="55" t="s">
        <v>135</v>
      </c>
      <c r="K93" s="170" t="s">
        <v>153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</row>
    <row r="94" spans="1:87" s="43" customFormat="1" ht="22.5">
      <c r="A94" s="121" t="s">
        <v>219</v>
      </c>
      <c r="B94" s="68" t="s">
        <v>126</v>
      </c>
      <c r="C94" s="274"/>
      <c r="D94" s="68"/>
      <c r="E94" s="63"/>
      <c r="F94" s="57" t="s">
        <v>51</v>
      </c>
      <c r="G94" s="77" t="s">
        <v>12</v>
      </c>
      <c r="H94" s="68"/>
      <c r="I94" s="105" t="s">
        <v>83</v>
      </c>
      <c r="J94" s="108" t="s">
        <v>135</v>
      </c>
      <c r="K94" s="132" t="s">
        <v>153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</row>
    <row r="95" spans="1:87" s="43" customFormat="1" ht="12.75">
      <c r="A95" s="135" t="s">
        <v>218</v>
      </c>
      <c r="B95" s="66" t="s">
        <v>125</v>
      </c>
      <c r="C95" s="274"/>
      <c r="D95" s="136"/>
      <c r="E95" s="58"/>
      <c r="F95" s="104" t="s">
        <v>11</v>
      </c>
      <c r="G95" s="58"/>
      <c r="H95" s="58"/>
      <c r="I95" s="137" t="s">
        <v>121</v>
      </c>
      <c r="J95" s="151" t="s">
        <v>71</v>
      </c>
      <c r="K95" s="138" t="s">
        <v>72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</row>
    <row r="96" spans="1:87" s="43" customFormat="1" ht="12.75">
      <c r="A96" s="126" t="s">
        <v>217</v>
      </c>
      <c r="B96" s="67" t="s">
        <v>125</v>
      </c>
      <c r="C96" s="274"/>
      <c r="D96" s="68"/>
      <c r="E96" s="13"/>
      <c r="F96" s="58" t="s">
        <v>11</v>
      </c>
      <c r="G96" s="58"/>
      <c r="H96" s="58"/>
      <c r="I96" s="69" t="s">
        <v>83</v>
      </c>
      <c r="J96" s="108" t="s">
        <v>135</v>
      </c>
      <c r="K96" s="132" t="s">
        <v>153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s="43" customFormat="1" ht="23.25" thickBot="1">
      <c r="A97" s="150" t="s">
        <v>216</v>
      </c>
      <c r="B97" s="75" t="s">
        <v>125</v>
      </c>
      <c r="C97" s="275"/>
      <c r="D97" s="76"/>
      <c r="E97" s="101"/>
      <c r="F97" s="19" t="s">
        <v>51</v>
      </c>
      <c r="G97" s="19" t="s">
        <v>12</v>
      </c>
      <c r="H97" s="19"/>
      <c r="I97" s="102" t="s">
        <v>83</v>
      </c>
      <c r="J97" s="19" t="s">
        <v>135</v>
      </c>
      <c r="K97" s="166" t="s">
        <v>153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</row>
    <row r="98" spans="1:87" s="43" customFormat="1" ht="22.5">
      <c r="A98" s="119" t="s">
        <v>215</v>
      </c>
      <c r="B98" s="165" t="s">
        <v>126</v>
      </c>
      <c r="C98" s="272">
        <v>10</v>
      </c>
      <c r="D98" s="53"/>
      <c r="E98" s="142" t="s">
        <v>10</v>
      </c>
      <c r="F98" s="104"/>
      <c r="G98" s="89" t="s">
        <v>12</v>
      </c>
      <c r="H98" s="65"/>
      <c r="I98" s="93" t="s">
        <v>83</v>
      </c>
      <c r="J98" s="104" t="s">
        <v>135</v>
      </c>
      <c r="K98" s="144" t="s">
        <v>153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</row>
    <row r="99" spans="1:87" s="43" customFormat="1" ht="12.75">
      <c r="A99" s="117" t="s">
        <v>214</v>
      </c>
      <c r="B99" s="68" t="s">
        <v>126</v>
      </c>
      <c r="C99" s="272"/>
      <c r="D99" s="68"/>
      <c r="E99" s="139" t="s">
        <v>10</v>
      </c>
      <c r="F99" s="104"/>
      <c r="G99" s="104"/>
      <c r="H99" s="104" t="s">
        <v>13</v>
      </c>
      <c r="I99" s="105" t="s">
        <v>83</v>
      </c>
      <c r="J99" s="108" t="s">
        <v>135</v>
      </c>
      <c r="K99" s="132" t="s">
        <v>153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1:87" s="43" customFormat="1" ht="12.75">
      <c r="A100" s="135" t="s">
        <v>213</v>
      </c>
      <c r="B100" s="77" t="s">
        <v>126</v>
      </c>
      <c r="C100" s="272"/>
      <c r="D100" s="139"/>
      <c r="E100" s="104" t="s">
        <v>10</v>
      </c>
      <c r="F100" s="104"/>
      <c r="G100" s="104" t="s">
        <v>12</v>
      </c>
      <c r="H100" s="58"/>
      <c r="I100" s="137" t="s">
        <v>121</v>
      </c>
      <c r="J100" s="151" t="s">
        <v>71</v>
      </c>
      <c r="K100" s="138" t="s">
        <v>72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s="43" customFormat="1" ht="12.75">
      <c r="A101" s="119" t="s">
        <v>56</v>
      </c>
      <c r="B101" s="73" t="s">
        <v>123</v>
      </c>
      <c r="C101" s="272"/>
      <c r="D101" s="53">
        <v>1</v>
      </c>
      <c r="E101" s="65"/>
      <c r="F101" s="65" t="s">
        <v>51</v>
      </c>
      <c r="G101" s="65"/>
      <c r="H101" s="58"/>
      <c r="I101" s="93" t="s">
        <v>110</v>
      </c>
      <c r="J101" s="58" t="s">
        <v>111</v>
      </c>
      <c r="K101" s="94" t="s">
        <v>112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</row>
    <row r="102" spans="1:87" s="43" customFormat="1" ht="22.5">
      <c r="A102" s="127" t="s">
        <v>59</v>
      </c>
      <c r="B102" s="67" t="s">
        <v>125</v>
      </c>
      <c r="C102" s="272"/>
      <c r="D102" s="70"/>
      <c r="E102" s="68"/>
      <c r="F102" s="68" t="s">
        <v>51</v>
      </c>
      <c r="G102" s="13"/>
      <c r="H102" s="58"/>
      <c r="I102" s="69" t="s">
        <v>83</v>
      </c>
      <c r="J102" s="108" t="s">
        <v>135</v>
      </c>
      <c r="K102" s="132" t="s">
        <v>153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</row>
    <row r="103" spans="1:87" s="43" customFormat="1" ht="22.5">
      <c r="A103" s="128" t="s">
        <v>212</v>
      </c>
      <c r="B103" s="67" t="s">
        <v>125</v>
      </c>
      <c r="C103" s="272"/>
      <c r="D103" s="68"/>
      <c r="E103" s="3"/>
      <c r="F103" s="68" t="s">
        <v>11</v>
      </c>
      <c r="G103" s="13"/>
      <c r="H103" s="58"/>
      <c r="I103" s="164" t="s">
        <v>155</v>
      </c>
      <c r="J103" s="168" t="s">
        <v>158</v>
      </c>
      <c r="K103" s="171" t="s">
        <v>159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</row>
    <row r="104" spans="1:87" s="43" customFormat="1" ht="22.5">
      <c r="A104" s="122" t="s">
        <v>85</v>
      </c>
      <c r="B104" s="71" t="s">
        <v>125</v>
      </c>
      <c r="C104" s="272"/>
      <c r="D104" s="81" t="s">
        <v>122</v>
      </c>
      <c r="E104" s="62"/>
      <c r="F104" s="88" t="s">
        <v>49</v>
      </c>
      <c r="G104" s="62"/>
      <c r="H104" s="62"/>
      <c r="I104" s="69" t="s">
        <v>83</v>
      </c>
      <c r="J104" s="108" t="s">
        <v>135</v>
      </c>
      <c r="K104" s="132" t="s">
        <v>153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</row>
    <row r="105" spans="1:87" s="43" customFormat="1" ht="23.25" thickBot="1">
      <c r="A105" s="129" t="s">
        <v>91</v>
      </c>
      <c r="B105" s="71" t="s">
        <v>125</v>
      </c>
      <c r="C105" s="273"/>
      <c r="D105" s="81" t="s">
        <v>122</v>
      </c>
      <c r="E105" s="62"/>
      <c r="F105" s="88" t="s">
        <v>49</v>
      </c>
      <c r="G105" s="62"/>
      <c r="H105" s="62"/>
      <c r="I105" s="69" t="s">
        <v>83</v>
      </c>
      <c r="J105" s="108" t="s">
        <v>135</v>
      </c>
      <c r="K105" s="132" t="s">
        <v>153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s="40" customFormat="1" ht="13.5" thickBot="1">
      <c r="A106" s="21" t="s">
        <v>25</v>
      </c>
      <c r="B106" s="22"/>
      <c r="C106" s="22"/>
      <c r="D106" s="22">
        <v>1</v>
      </c>
      <c r="E106" s="22">
        <v>4</v>
      </c>
      <c r="F106" s="22">
        <v>9</v>
      </c>
      <c r="G106" s="22">
        <v>4</v>
      </c>
      <c r="H106" s="22">
        <v>2</v>
      </c>
      <c r="I106" s="28"/>
      <c r="J106" s="23"/>
      <c r="K106" s="49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40" customFormat="1" ht="13.5" thickBot="1">
      <c r="A107" s="279" t="s">
        <v>57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43" customFormat="1" ht="22.5">
      <c r="A108" s="118" t="s">
        <v>63</v>
      </c>
      <c r="B108" s="68" t="s">
        <v>126</v>
      </c>
      <c r="C108" s="276">
        <v>11</v>
      </c>
      <c r="D108" s="68"/>
      <c r="E108" s="79" t="s">
        <v>10</v>
      </c>
      <c r="F108" s="80"/>
      <c r="G108" s="77" t="s">
        <v>12</v>
      </c>
      <c r="H108" s="68"/>
      <c r="I108" s="69" t="s">
        <v>83</v>
      </c>
      <c r="J108" s="108" t="s">
        <v>135</v>
      </c>
      <c r="K108" s="132" t="s">
        <v>153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</row>
    <row r="109" spans="1:87" s="43" customFormat="1" ht="22.5">
      <c r="A109" s="141" t="s">
        <v>211</v>
      </c>
      <c r="B109" s="77" t="s">
        <v>126</v>
      </c>
      <c r="C109" s="276"/>
      <c r="D109" s="68"/>
      <c r="E109" s="68" t="s">
        <v>10</v>
      </c>
      <c r="F109" s="68"/>
      <c r="G109" s="139" t="s">
        <v>12</v>
      </c>
      <c r="H109" s="104"/>
      <c r="I109" s="164" t="s">
        <v>155</v>
      </c>
      <c r="J109" s="168" t="s">
        <v>158</v>
      </c>
      <c r="K109" s="171" t="s">
        <v>159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</row>
    <row r="110" spans="1:87" s="43" customFormat="1" ht="12.75">
      <c r="A110" s="140" t="s">
        <v>58</v>
      </c>
      <c r="B110" s="89" t="s">
        <v>123</v>
      </c>
      <c r="C110" s="276"/>
      <c r="D110" s="142"/>
      <c r="E110" s="143"/>
      <c r="F110" s="65" t="s">
        <v>11</v>
      </c>
      <c r="G110" s="139"/>
      <c r="H110" s="104"/>
      <c r="I110" s="103" t="s">
        <v>110</v>
      </c>
      <c r="J110" s="104" t="s">
        <v>111</v>
      </c>
      <c r="K110" s="144" t="s">
        <v>112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</row>
    <row r="111" spans="1:87" s="43" customFormat="1" ht="22.5">
      <c r="A111" s="122" t="s">
        <v>62</v>
      </c>
      <c r="B111" s="65" t="s">
        <v>123</v>
      </c>
      <c r="C111" s="276"/>
      <c r="D111" s="65"/>
      <c r="E111" s="65"/>
      <c r="F111" s="10" t="s">
        <v>11</v>
      </c>
      <c r="G111" s="65"/>
      <c r="H111" s="89"/>
      <c r="I111" s="93" t="s">
        <v>83</v>
      </c>
      <c r="J111" s="108" t="s">
        <v>135</v>
      </c>
      <c r="K111" s="132" t="s">
        <v>153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</row>
    <row r="112" spans="1:87" s="43" customFormat="1" ht="22.5">
      <c r="A112" s="130" t="s">
        <v>100</v>
      </c>
      <c r="B112" s="56" t="s">
        <v>125</v>
      </c>
      <c r="C112" s="276"/>
      <c r="D112" s="63"/>
      <c r="E112" s="15"/>
      <c r="F112" s="15" t="s">
        <v>11</v>
      </c>
      <c r="G112" s="15"/>
      <c r="H112" s="15" t="s">
        <v>13</v>
      </c>
      <c r="I112" s="90" t="s">
        <v>83</v>
      </c>
      <c r="J112" s="108" t="s">
        <v>135</v>
      </c>
      <c r="K112" s="132" t="s">
        <v>153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</row>
    <row r="113" spans="1:87" s="43" customFormat="1" ht="23.25" thickBot="1">
      <c r="A113" s="117" t="s">
        <v>92</v>
      </c>
      <c r="B113" s="76" t="s">
        <v>130</v>
      </c>
      <c r="C113" s="277"/>
      <c r="D113" s="91" t="s">
        <v>122</v>
      </c>
      <c r="E113" s="62"/>
      <c r="F113" s="88" t="s">
        <v>49</v>
      </c>
      <c r="G113" s="62"/>
      <c r="H113" s="62"/>
      <c r="I113" s="69" t="s">
        <v>83</v>
      </c>
      <c r="J113" s="108" t="s">
        <v>135</v>
      </c>
      <c r="K113" s="132" t="s">
        <v>153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</row>
    <row r="114" spans="1:87" s="40" customFormat="1" ht="13.5" thickBot="1">
      <c r="A114" s="21" t="s">
        <v>25</v>
      </c>
      <c r="B114" s="22"/>
      <c r="C114" s="22"/>
      <c r="D114" s="22"/>
      <c r="E114" s="22">
        <v>2</v>
      </c>
      <c r="F114" s="22">
        <v>4</v>
      </c>
      <c r="G114" s="22">
        <v>2</v>
      </c>
      <c r="H114" s="22">
        <v>1</v>
      </c>
      <c r="I114" s="28"/>
      <c r="J114" s="23"/>
      <c r="K114" s="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45" customFormat="1" ht="13.5" thickBot="1">
      <c r="A115" s="279" t="s">
        <v>134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1:87" s="43" customFormat="1" ht="13.5" thickBot="1">
      <c r="A116" s="246" t="s">
        <v>258</v>
      </c>
      <c r="B116" s="92" t="s">
        <v>144</v>
      </c>
      <c r="C116" s="22">
        <v>11</v>
      </c>
      <c r="D116" s="22"/>
      <c r="E116" s="22"/>
      <c r="F116" s="22"/>
      <c r="G116" s="22"/>
      <c r="H116" s="22"/>
      <c r="I116" s="23" t="s">
        <v>257</v>
      </c>
      <c r="J116" s="22"/>
      <c r="K116" s="50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</row>
    <row r="117" spans="1:87" s="40" customFormat="1" ht="12.75">
      <c r="A117" s="6"/>
      <c r="B117" s="5"/>
      <c r="C117" s="5"/>
      <c r="D117" s="5"/>
      <c r="E117" s="5"/>
      <c r="F117" s="5"/>
      <c r="G117" s="5"/>
      <c r="H117" s="5"/>
      <c r="I117" s="26"/>
      <c r="J117" s="6"/>
      <c r="K117" s="2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40" customFormat="1" ht="12.75">
      <c r="A118" s="46"/>
      <c r="B118" s="111"/>
      <c r="C118" s="111"/>
      <c r="D118" s="111"/>
      <c r="E118" s="111"/>
      <c r="F118" s="111"/>
      <c r="G118" s="111"/>
      <c r="H118" s="111"/>
      <c r="I118" s="47"/>
      <c r="J118" s="46"/>
      <c r="K118" s="4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1:87" s="40" customFormat="1" ht="12.75">
      <c r="A119" s="46"/>
      <c r="B119" s="5"/>
      <c r="C119" s="5"/>
      <c r="D119" s="5"/>
      <c r="E119" s="5"/>
      <c r="F119" s="5"/>
      <c r="G119" s="5"/>
      <c r="H119" s="5"/>
      <c r="I119" s="26"/>
      <c r="J119" s="6"/>
      <c r="K119" s="2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1:87" s="40" customFormat="1" ht="12.75">
      <c r="A120" s="46"/>
      <c r="B120" s="5"/>
      <c r="C120" s="5"/>
      <c r="D120" s="5"/>
      <c r="E120" s="5"/>
      <c r="F120" s="5"/>
      <c r="G120" s="5"/>
      <c r="H120" s="5"/>
      <c r="I120" s="26"/>
      <c r="J120" s="6"/>
      <c r="K120" s="2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1:87" s="40" customFormat="1" ht="12.75">
      <c r="A121" s="6"/>
      <c r="B121" s="5"/>
      <c r="C121" s="5"/>
      <c r="D121" s="5"/>
      <c r="E121" s="5"/>
      <c r="F121" s="5"/>
      <c r="G121" s="5"/>
      <c r="H121" s="5"/>
      <c r="I121" s="26"/>
      <c r="J121" s="6"/>
      <c r="K121" s="2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40" customFormat="1" ht="12.75">
      <c r="A122" s="6"/>
      <c r="B122" s="5"/>
      <c r="C122" s="5"/>
      <c r="D122" s="5"/>
      <c r="E122" s="5"/>
      <c r="F122" s="5"/>
      <c r="G122" s="5"/>
      <c r="H122" s="5"/>
      <c r="I122" s="26"/>
      <c r="J122" s="6"/>
      <c r="K122" s="2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40" customFormat="1" ht="12.75">
      <c r="A123" s="6"/>
      <c r="B123" s="5"/>
      <c r="C123" s="5"/>
      <c r="D123" s="5"/>
      <c r="E123" s="5"/>
      <c r="F123" s="5"/>
      <c r="G123" s="5"/>
      <c r="H123" s="5"/>
      <c r="I123" s="26"/>
      <c r="J123" s="6"/>
      <c r="K123" s="2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1:87" s="40" customFormat="1" ht="12.75">
      <c r="A124" s="6"/>
      <c r="B124" s="5"/>
      <c r="C124" s="5"/>
      <c r="D124" s="5"/>
      <c r="E124" s="5"/>
      <c r="F124" s="5"/>
      <c r="G124" s="5"/>
      <c r="H124" s="5"/>
      <c r="I124" s="26"/>
      <c r="J124" s="6"/>
      <c r="K124" s="2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1:87" s="40" customFormat="1" ht="12.75">
      <c r="A125" s="6"/>
      <c r="B125" s="5"/>
      <c r="C125" s="5"/>
      <c r="D125" s="5"/>
      <c r="E125" s="5"/>
      <c r="F125" s="5"/>
      <c r="G125" s="5"/>
      <c r="H125" s="5"/>
      <c r="I125" s="26"/>
      <c r="J125" s="6"/>
      <c r="K125" s="2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1:87" s="40" customFormat="1" ht="12.75">
      <c r="A126" s="6"/>
      <c r="B126" s="5"/>
      <c r="C126" s="5"/>
      <c r="D126" s="5"/>
      <c r="E126" s="5"/>
      <c r="F126" s="5"/>
      <c r="G126" s="5"/>
      <c r="H126" s="5"/>
      <c r="I126" s="26"/>
      <c r="J126" s="6"/>
      <c r="K126" s="2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1:87" s="40" customFormat="1" ht="12.75">
      <c r="A127" s="46"/>
      <c r="B127" s="5"/>
      <c r="C127" s="5"/>
      <c r="D127" s="5"/>
      <c r="E127" s="5"/>
      <c r="F127" s="5"/>
      <c r="G127" s="5"/>
      <c r="H127" s="5"/>
      <c r="I127" s="26"/>
      <c r="J127" s="6"/>
      <c r="K127" s="2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40" customFormat="1" ht="12.75">
      <c r="A128" s="6"/>
      <c r="B128" s="5"/>
      <c r="C128" s="5"/>
      <c r="D128" s="5"/>
      <c r="E128" s="5"/>
      <c r="F128" s="5"/>
      <c r="G128" s="5"/>
      <c r="H128" s="5"/>
      <c r="I128" s="26"/>
      <c r="J128" s="6"/>
      <c r="K128" s="2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1:87" s="40" customFormat="1" ht="12.75">
      <c r="A129" s="6"/>
      <c r="B129" s="5"/>
      <c r="C129" s="5"/>
      <c r="D129" s="5"/>
      <c r="E129" s="5"/>
      <c r="F129" s="5"/>
      <c r="G129" s="5"/>
      <c r="H129" s="5"/>
      <c r="I129" s="26"/>
      <c r="J129" s="6"/>
      <c r="K129" s="2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1:87" s="40" customFormat="1" ht="12.75">
      <c r="A130" s="6"/>
      <c r="B130" s="5"/>
      <c r="C130" s="5"/>
      <c r="D130" s="5"/>
      <c r="E130" s="5"/>
      <c r="F130" s="5"/>
      <c r="G130" s="5"/>
      <c r="H130" s="5"/>
      <c r="I130" s="26"/>
      <c r="J130" s="6"/>
      <c r="K130" s="2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1:87" s="40" customFormat="1" ht="12.75">
      <c r="A131" s="6"/>
      <c r="B131" s="5"/>
      <c r="C131" s="5"/>
      <c r="D131" s="5"/>
      <c r="E131" s="5"/>
      <c r="F131" s="5"/>
      <c r="G131" s="5"/>
      <c r="H131" s="5"/>
      <c r="I131" s="26"/>
      <c r="J131" s="6"/>
      <c r="K131" s="2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1:87" s="40" customFormat="1" ht="12.75">
      <c r="A132" s="6"/>
      <c r="B132" s="5"/>
      <c r="C132" s="5"/>
      <c r="D132" s="5"/>
      <c r="E132" s="5"/>
      <c r="F132" s="5"/>
      <c r="G132" s="5"/>
      <c r="H132" s="5"/>
      <c r="I132" s="26"/>
      <c r="J132" s="6"/>
      <c r="K132" s="2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1:87" s="40" customFormat="1" ht="12.75">
      <c r="A133" s="6"/>
      <c r="B133" s="5"/>
      <c r="C133" s="5"/>
      <c r="D133" s="5"/>
      <c r="E133" s="5"/>
      <c r="F133" s="5"/>
      <c r="G133" s="5"/>
      <c r="H133" s="5"/>
      <c r="I133" s="26"/>
      <c r="J133" s="6"/>
      <c r="K133" s="2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1:87" s="40" customFormat="1" ht="12.75">
      <c r="A134" s="6"/>
      <c r="B134" s="5"/>
      <c r="C134" s="5"/>
      <c r="D134" s="5"/>
      <c r="E134" s="5"/>
      <c r="F134" s="5"/>
      <c r="G134" s="5"/>
      <c r="H134" s="5"/>
      <c r="I134" s="26"/>
      <c r="J134" s="6"/>
      <c r="K134" s="2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1:87" s="40" customFormat="1" ht="12.75">
      <c r="A135" s="6"/>
      <c r="B135" s="5"/>
      <c r="C135" s="5"/>
      <c r="D135" s="5"/>
      <c r="E135" s="5"/>
      <c r="F135" s="5"/>
      <c r="G135" s="5"/>
      <c r="H135" s="5"/>
      <c r="I135" s="26"/>
      <c r="J135" s="6"/>
      <c r="K135" s="2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1:87" s="40" customFormat="1" ht="12.75">
      <c r="A136" s="6"/>
      <c r="B136" s="5"/>
      <c r="C136" s="5"/>
      <c r="D136" s="5"/>
      <c r="E136" s="5"/>
      <c r="F136" s="5"/>
      <c r="G136" s="5"/>
      <c r="H136" s="5"/>
      <c r="I136" s="26"/>
      <c r="J136" s="6"/>
      <c r="K136" s="2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1:87" s="40" customFormat="1" ht="12.75">
      <c r="A137" s="6"/>
      <c r="B137" s="5"/>
      <c r="C137" s="5"/>
      <c r="D137" s="5"/>
      <c r="E137" s="5"/>
      <c r="F137" s="5"/>
      <c r="G137" s="5"/>
      <c r="H137" s="5"/>
      <c r="I137" s="26"/>
      <c r="J137" s="6"/>
      <c r="K137" s="2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1:87" s="40" customFormat="1" ht="12.75">
      <c r="A138" s="6"/>
      <c r="B138" s="5"/>
      <c r="C138" s="5"/>
      <c r="D138" s="5"/>
      <c r="E138" s="5"/>
      <c r="F138" s="5"/>
      <c r="G138" s="5"/>
      <c r="H138" s="5"/>
      <c r="I138" s="26"/>
      <c r="J138" s="6"/>
      <c r="K138" s="2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40" customFormat="1" ht="12.75">
      <c r="A139" s="46"/>
      <c r="B139" s="5"/>
      <c r="C139" s="5"/>
      <c r="D139" s="5"/>
      <c r="E139" s="5"/>
      <c r="F139" s="5"/>
      <c r="G139" s="5"/>
      <c r="H139" s="5"/>
      <c r="I139" s="26"/>
      <c r="J139" s="6"/>
      <c r="K139" s="2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40" customFormat="1" ht="12.75">
      <c r="A140" s="6"/>
      <c r="B140" s="5"/>
      <c r="C140" s="5"/>
      <c r="D140" s="5"/>
      <c r="E140" s="5"/>
      <c r="F140" s="5"/>
      <c r="G140" s="5"/>
      <c r="H140" s="5"/>
      <c r="I140" s="26"/>
      <c r="J140" s="6"/>
      <c r="K140" s="2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40" customFormat="1" ht="12.75">
      <c r="A141" s="6"/>
      <c r="B141" s="5"/>
      <c r="C141" s="5"/>
      <c r="D141" s="5"/>
      <c r="E141" s="5"/>
      <c r="F141" s="5"/>
      <c r="G141" s="5"/>
      <c r="H141" s="5"/>
      <c r="I141" s="26"/>
      <c r="J141" s="6"/>
      <c r="K141" s="2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40" customFormat="1" ht="12.75">
      <c r="A142" s="6"/>
      <c r="B142" s="5"/>
      <c r="C142" s="5"/>
      <c r="D142" s="5"/>
      <c r="E142" s="5"/>
      <c r="F142" s="5"/>
      <c r="G142" s="5"/>
      <c r="H142" s="5"/>
      <c r="I142" s="26"/>
      <c r="J142" s="6"/>
      <c r="K142" s="2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40" customFormat="1" ht="12.75">
      <c r="A143" s="6"/>
      <c r="B143" s="5"/>
      <c r="C143" s="5"/>
      <c r="D143" s="5"/>
      <c r="E143" s="5"/>
      <c r="F143" s="5"/>
      <c r="G143" s="5"/>
      <c r="H143" s="5"/>
      <c r="I143" s="26"/>
      <c r="J143" s="6"/>
      <c r="K143" s="2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40" customFormat="1" ht="12.75">
      <c r="A144" s="6"/>
      <c r="B144" s="5"/>
      <c r="C144" s="5"/>
      <c r="D144" s="5"/>
      <c r="E144" s="5"/>
      <c r="F144" s="5"/>
      <c r="G144" s="5"/>
      <c r="H144" s="5"/>
      <c r="I144" s="26"/>
      <c r="J144" s="6"/>
      <c r="K144" s="26"/>
      <c r="L144" s="48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40" customFormat="1" ht="12.75">
      <c r="A145" s="6"/>
      <c r="B145" s="5"/>
      <c r="C145" s="5"/>
      <c r="D145" s="5"/>
      <c r="E145" s="5"/>
      <c r="F145" s="5"/>
      <c r="G145" s="5"/>
      <c r="H145" s="5"/>
      <c r="I145" s="26"/>
      <c r="J145" s="6"/>
      <c r="K145" s="2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1:87" s="40" customFormat="1" ht="12.75">
      <c r="A146" s="6"/>
      <c r="B146" s="5"/>
      <c r="C146" s="5"/>
      <c r="D146" s="5"/>
      <c r="E146" s="5"/>
      <c r="F146" s="5"/>
      <c r="G146" s="5"/>
      <c r="H146" s="5"/>
      <c r="I146" s="26"/>
      <c r="J146" s="6"/>
      <c r="K146" s="2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40" customFormat="1" ht="12.75">
      <c r="A147" s="6"/>
      <c r="B147" s="5"/>
      <c r="C147" s="5"/>
      <c r="D147" s="5"/>
      <c r="E147" s="5"/>
      <c r="F147" s="5"/>
      <c r="G147" s="5"/>
      <c r="H147" s="5"/>
      <c r="I147" s="26"/>
      <c r="J147" s="6"/>
      <c r="K147" s="2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40" customFormat="1" ht="12.75">
      <c r="A148" s="6"/>
      <c r="B148" s="5"/>
      <c r="C148" s="5"/>
      <c r="D148" s="5"/>
      <c r="E148" s="5"/>
      <c r="F148" s="5"/>
      <c r="G148" s="5"/>
      <c r="H148" s="5"/>
      <c r="I148" s="26"/>
      <c r="J148" s="6"/>
      <c r="K148" s="2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40" customFormat="1" ht="12.75">
      <c r="A149" s="6"/>
      <c r="B149" s="5"/>
      <c r="C149" s="5"/>
      <c r="D149" s="5"/>
      <c r="E149" s="5"/>
      <c r="F149" s="5"/>
      <c r="G149" s="5"/>
      <c r="H149" s="5"/>
      <c r="I149" s="26"/>
      <c r="J149" s="6"/>
      <c r="K149" s="2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40" customFormat="1" ht="12.75">
      <c r="A150" s="6"/>
      <c r="B150" s="5"/>
      <c r="C150" s="5"/>
      <c r="D150" s="5"/>
      <c r="E150" s="5"/>
      <c r="F150" s="5"/>
      <c r="G150" s="5"/>
      <c r="H150" s="5"/>
      <c r="I150" s="26"/>
      <c r="J150" s="6"/>
      <c r="K150" s="2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40" customFormat="1" ht="12.75">
      <c r="A151" s="6"/>
      <c r="B151" s="5"/>
      <c r="C151" s="5"/>
      <c r="D151" s="5"/>
      <c r="E151" s="5"/>
      <c r="F151" s="5"/>
      <c r="G151" s="5"/>
      <c r="H151" s="5"/>
      <c r="I151" s="26"/>
      <c r="J151" s="6"/>
      <c r="K151" s="2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40" customFormat="1" ht="12.75">
      <c r="A152" s="6"/>
      <c r="B152" s="5"/>
      <c r="C152" s="5"/>
      <c r="D152" s="5"/>
      <c r="E152" s="5"/>
      <c r="F152" s="5"/>
      <c r="G152" s="5"/>
      <c r="H152" s="5"/>
      <c r="I152" s="26"/>
      <c r="J152" s="6"/>
      <c r="K152" s="2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40" customFormat="1" ht="12.75">
      <c r="A153" s="6"/>
      <c r="B153" s="5"/>
      <c r="C153" s="5"/>
      <c r="D153" s="5"/>
      <c r="E153" s="5"/>
      <c r="F153" s="5"/>
      <c r="G153" s="5"/>
      <c r="H153" s="5"/>
      <c r="I153" s="26"/>
      <c r="J153" s="6"/>
      <c r="K153" s="2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1:87" s="40" customFormat="1" ht="12.75">
      <c r="A154" s="6"/>
      <c r="B154" s="5"/>
      <c r="C154" s="5"/>
      <c r="D154" s="5"/>
      <c r="E154" s="5"/>
      <c r="F154" s="5"/>
      <c r="G154" s="5"/>
      <c r="H154" s="5"/>
      <c r="I154" s="26"/>
      <c r="J154" s="6"/>
      <c r="K154" s="2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40" customFormat="1" ht="12.75">
      <c r="A155" s="6"/>
      <c r="B155" s="5"/>
      <c r="C155" s="5"/>
      <c r="D155" s="5"/>
      <c r="E155" s="5"/>
      <c r="F155" s="5"/>
      <c r="G155" s="5"/>
      <c r="H155" s="5"/>
      <c r="I155" s="26"/>
      <c r="J155" s="6"/>
      <c r="K155" s="2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40" customFormat="1" ht="12.75">
      <c r="A156" s="6"/>
      <c r="B156" s="5"/>
      <c r="C156" s="5"/>
      <c r="D156" s="5"/>
      <c r="E156" s="5"/>
      <c r="F156" s="5"/>
      <c r="G156" s="5"/>
      <c r="H156" s="5"/>
      <c r="I156" s="26"/>
      <c r="J156" s="6"/>
      <c r="K156" s="2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40" customFormat="1" ht="12.75">
      <c r="A157" s="6"/>
      <c r="B157" s="5"/>
      <c r="C157" s="5"/>
      <c r="D157" s="5"/>
      <c r="E157" s="5"/>
      <c r="F157" s="5"/>
      <c r="G157" s="5"/>
      <c r="H157" s="5"/>
      <c r="I157" s="26"/>
      <c r="J157" s="6"/>
      <c r="K157" s="2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40" customFormat="1" ht="12.75">
      <c r="A158" s="6"/>
      <c r="B158" s="5"/>
      <c r="C158" s="5"/>
      <c r="D158" s="5"/>
      <c r="E158" s="5"/>
      <c r="F158" s="5"/>
      <c r="G158" s="5"/>
      <c r="H158" s="5"/>
      <c r="I158" s="26"/>
      <c r="J158" s="6"/>
      <c r="K158" s="2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40" customFormat="1" ht="12.75">
      <c r="A159" s="6"/>
      <c r="B159" s="5"/>
      <c r="C159" s="5"/>
      <c r="D159" s="5"/>
      <c r="E159" s="5"/>
      <c r="F159" s="5"/>
      <c r="G159" s="5"/>
      <c r="H159" s="5"/>
      <c r="I159" s="26"/>
      <c r="J159" s="6"/>
      <c r="K159" s="2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40" customFormat="1" ht="12.75">
      <c r="A160" s="6"/>
      <c r="B160" s="5"/>
      <c r="C160" s="5"/>
      <c r="D160" s="5"/>
      <c r="E160" s="5"/>
      <c r="F160" s="5"/>
      <c r="G160" s="5"/>
      <c r="H160" s="5"/>
      <c r="I160" s="26"/>
      <c r="J160" s="6"/>
      <c r="K160" s="2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40" customFormat="1" ht="12.75">
      <c r="A161" s="6"/>
      <c r="B161" s="5"/>
      <c r="C161" s="5"/>
      <c r="D161" s="5"/>
      <c r="E161" s="5"/>
      <c r="F161" s="5"/>
      <c r="G161" s="5"/>
      <c r="H161" s="5"/>
      <c r="I161" s="26"/>
      <c r="J161" s="6"/>
      <c r="K161" s="2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40" customFormat="1" ht="12.75">
      <c r="A162" s="6"/>
      <c r="B162" s="5"/>
      <c r="C162" s="5"/>
      <c r="D162" s="5"/>
      <c r="E162" s="5"/>
      <c r="F162" s="5"/>
      <c r="G162" s="5"/>
      <c r="H162" s="5"/>
      <c r="I162" s="26"/>
      <c r="J162" s="6"/>
      <c r="K162" s="2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40" customFormat="1" ht="12.75">
      <c r="A163" s="6"/>
      <c r="B163" s="5"/>
      <c r="C163" s="5"/>
      <c r="D163" s="5"/>
      <c r="E163" s="5"/>
      <c r="F163" s="5"/>
      <c r="G163" s="5"/>
      <c r="H163" s="5"/>
      <c r="I163" s="26"/>
      <c r="J163" s="6"/>
      <c r="K163" s="2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1:87" s="40" customFormat="1" ht="12.75">
      <c r="A164" s="6"/>
      <c r="B164" s="5"/>
      <c r="C164" s="5"/>
      <c r="D164" s="5"/>
      <c r="E164" s="5"/>
      <c r="F164" s="5"/>
      <c r="G164" s="5"/>
      <c r="H164" s="5"/>
      <c r="I164" s="26"/>
      <c r="J164" s="6"/>
      <c r="K164" s="2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40" customFormat="1" ht="12.75">
      <c r="A165" s="6"/>
      <c r="B165" s="5"/>
      <c r="C165" s="5"/>
      <c r="D165" s="5"/>
      <c r="E165" s="5"/>
      <c r="F165" s="5"/>
      <c r="G165" s="5"/>
      <c r="H165" s="5"/>
      <c r="I165" s="26"/>
      <c r="J165" s="6"/>
      <c r="K165" s="2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40" customFormat="1" ht="12.75">
      <c r="A166" s="6"/>
      <c r="B166" s="5"/>
      <c r="C166" s="5"/>
      <c r="D166" s="5"/>
      <c r="E166" s="5"/>
      <c r="F166" s="5"/>
      <c r="G166" s="5"/>
      <c r="H166" s="5"/>
      <c r="I166" s="26"/>
      <c r="J166" s="6"/>
      <c r="K166" s="2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40" customFormat="1" ht="12.75">
      <c r="A167" s="6"/>
      <c r="B167" s="5"/>
      <c r="C167" s="5"/>
      <c r="D167" s="5"/>
      <c r="E167" s="5"/>
      <c r="F167" s="5"/>
      <c r="G167" s="5"/>
      <c r="H167" s="5"/>
      <c r="I167" s="26"/>
      <c r="J167" s="6"/>
      <c r="K167" s="2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1:87" s="40" customFormat="1" ht="12.75">
      <c r="A168" s="6"/>
      <c r="B168" s="5"/>
      <c r="C168" s="5"/>
      <c r="D168" s="5"/>
      <c r="E168" s="5"/>
      <c r="F168" s="5"/>
      <c r="G168" s="5"/>
      <c r="H168" s="5"/>
      <c r="I168" s="26"/>
      <c r="J168" s="6"/>
      <c r="K168" s="2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40" customFormat="1" ht="12.75">
      <c r="A169" s="6"/>
      <c r="B169" s="5"/>
      <c r="C169" s="5"/>
      <c r="D169" s="5"/>
      <c r="E169" s="5"/>
      <c r="F169" s="5"/>
      <c r="G169" s="5"/>
      <c r="H169" s="5"/>
      <c r="I169" s="26"/>
      <c r="J169" s="6"/>
      <c r="K169" s="2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40" customFormat="1" ht="12.75">
      <c r="A170" s="6"/>
      <c r="B170" s="5"/>
      <c r="C170" s="5"/>
      <c r="D170" s="5"/>
      <c r="E170" s="5"/>
      <c r="F170" s="5"/>
      <c r="G170" s="5"/>
      <c r="H170" s="5"/>
      <c r="I170" s="26"/>
      <c r="J170" s="6"/>
      <c r="K170" s="2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40" customFormat="1" ht="12.75">
      <c r="A171" s="6"/>
      <c r="B171" s="5"/>
      <c r="C171" s="5"/>
      <c r="D171" s="5"/>
      <c r="E171" s="5"/>
      <c r="F171" s="5"/>
      <c r="G171" s="5"/>
      <c r="H171" s="5"/>
      <c r="I171" s="26"/>
      <c r="J171" s="6"/>
      <c r="K171" s="2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40" customFormat="1" ht="12.75">
      <c r="A172" s="6"/>
      <c r="B172" s="5"/>
      <c r="C172" s="5"/>
      <c r="D172" s="5"/>
      <c r="E172" s="5"/>
      <c r="F172" s="5"/>
      <c r="G172" s="5"/>
      <c r="H172" s="5"/>
      <c r="I172" s="26"/>
      <c r="J172" s="6"/>
      <c r="K172" s="2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" ht="12.75">
      <c r="A173" s="38"/>
      <c r="B173" s="112"/>
      <c r="C173" s="112"/>
      <c r="D173" s="112"/>
      <c r="E173" s="112"/>
      <c r="F173" s="112"/>
      <c r="G173" s="112"/>
      <c r="H173" s="112"/>
    </row>
    <row r="174" spans="1:8" ht="12.75">
      <c r="A174" s="38"/>
      <c r="B174" s="112"/>
      <c r="C174" s="112"/>
      <c r="D174" s="112"/>
      <c r="E174" s="112"/>
      <c r="F174" s="112"/>
      <c r="G174" s="112"/>
      <c r="H174" s="112"/>
    </row>
    <row r="175" spans="1:8" ht="12.75">
      <c r="A175" s="38"/>
      <c r="B175" s="112"/>
      <c r="C175" s="112"/>
      <c r="D175" s="112"/>
      <c r="E175" s="112"/>
      <c r="F175" s="112"/>
      <c r="G175" s="112"/>
      <c r="H175" s="112"/>
    </row>
    <row r="176" spans="1:8" ht="12.75">
      <c r="A176" s="38"/>
      <c r="B176" s="112"/>
      <c r="C176" s="112"/>
      <c r="D176" s="112"/>
      <c r="E176" s="112"/>
      <c r="F176" s="112"/>
      <c r="G176" s="112"/>
      <c r="H176" s="112"/>
    </row>
    <row r="177" spans="1:8" ht="12.75">
      <c r="A177" s="38"/>
      <c r="B177" s="112"/>
      <c r="C177" s="112"/>
      <c r="D177" s="112"/>
      <c r="E177" s="112"/>
      <c r="F177" s="112"/>
      <c r="G177" s="112"/>
      <c r="H177" s="112"/>
    </row>
    <row r="178" spans="1:8" ht="12.75">
      <c r="A178" s="38"/>
      <c r="B178" s="112"/>
      <c r="C178" s="112"/>
      <c r="D178" s="112"/>
      <c r="E178" s="112"/>
      <c r="F178" s="112"/>
      <c r="G178" s="112"/>
      <c r="H178" s="112"/>
    </row>
    <row r="179" spans="1:8" ht="12.75">
      <c r="A179" s="38"/>
      <c r="B179" s="112"/>
      <c r="C179" s="112"/>
      <c r="D179" s="112"/>
      <c r="E179" s="112"/>
      <c r="F179" s="112"/>
      <c r="G179" s="112"/>
      <c r="H179" s="112"/>
    </row>
    <row r="180" spans="1:8" ht="12.75">
      <c r="A180" s="38"/>
      <c r="B180" s="112"/>
      <c r="C180" s="112"/>
      <c r="D180" s="112"/>
      <c r="E180" s="112"/>
      <c r="F180" s="112"/>
      <c r="G180" s="112"/>
      <c r="H180" s="112"/>
    </row>
    <row r="181" spans="1:8" ht="12.75">
      <c r="A181" s="38"/>
      <c r="B181" s="112"/>
      <c r="C181" s="112"/>
      <c r="D181" s="112"/>
      <c r="E181" s="112"/>
      <c r="F181" s="112"/>
      <c r="G181" s="112"/>
      <c r="H181" s="112"/>
    </row>
    <row r="182" spans="1:8" ht="12.75">
      <c r="A182" s="38"/>
      <c r="B182" s="112"/>
      <c r="C182" s="112"/>
      <c r="D182" s="112"/>
      <c r="E182" s="112"/>
      <c r="F182" s="112"/>
      <c r="G182" s="112"/>
      <c r="H182" s="112"/>
    </row>
    <row r="183" spans="1:8" ht="12.75">
      <c r="A183" s="38"/>
      <c r="B183" s="112"/>
      <c r="C183" s="112"/>
      <c r="D183" s="112"/>
      <c r="E183" s="112"/>
      <c r="F183" s="112"/>
      <c r="G183" s="112"/>
      <c r="H183" s="112"/>
    </row>
    <row r="184" spans="1:8" ht="12.75">
      <c r="A184" s="38"/>
      <c r="B184" s="112"/>
      <c r="C184" s="112"/>
      <c r="D184" s="112"/>
      <c r="E184" s="112"/>
      <c r="F184" s="112"/>
      <c r="G184" s="112"/>
      <c r="H184" s="112"/>
    </row>
    <row r="185" spans="1:8" ht="12.75">
      <c r="A185" s="38"/>
      <c r="B185" s="112"/>
      <c r="C185" s="112"/>
      <c r="D185" s="112"/>
      <c r="E185" s="112"/>
      <c r="F185" s="112"/>
      <c r="G185" s="112"/>
      <c r="H185" s="112"/>
    </row>
    <row r="186" spans="1:8" ht="12.75">
      <c r="A186" s="38"/>
      <c r="B186" s="112"/>
      <c r="C186" s="112"/>
      <c r="D186" s="112"/>
      <c r="E186" s="112"/>
      <c r="F186" s="112"/>
      <c r="G186" s="112"/>
      <c r="H186" s="112"/>
    </row>
    <row r="187" spans="1:8" ht="12.75">
      <c r="A187" s="38"/>
      <c r="B187" s="112"/>
      <c r="C187" s="112"/>
      <c r="D187" s="112"/>
      <c r="E187" s="112"/>
      <c r="F187" s="112"/>
      <c r="G187" s="112"/>
      <c r="H187" s="112"/>
    </row>
    <row r="188" spans="1:8" ht="12.75">
      <c r="A188" s="38"/>
      <c r="B188" s="112"/>
      <c r="C188" s="112"/>
      <c r="D188" s="112"/>
      <c r="E188" s="112"/>
      <c r="F188" s="112"/>
      <c r="G188" s="112"/>
      <c r="H188" s="112"/>
    </row>
    <row r="189" spans="1:8" ht="12.75">
      <c r="A189" s="38"/>
      <c r="B189" s="112"/>
      <c r="C189" s="112"/>
      <c r="D189" s="112"/>
      <c r="E189" s="112"/>
      <c r="F189" s="112"/>
      <c r="G189" s="112"/>
      <c r="H189" s="112"/>
    </row>
    <row r="190" spans="1:8" ht="12.75">
      <c r="A190" s="38"/>
      <c r="B190" s="112"/>
      <c r="C190" s="112"/>
      <c r="D190" s="112"/>
      <c r="E190" s="112"/>
      <c r="F190" s="112"/>
      <c r="G190" s="112"/>
      <c r="H190" s="112"/>
    </row>
  </sheetData>
  <sheetProtection/>
  <mergeCells count="26">
    <mergeCell ref="D1:K1"/>
    <mergeCell ref="D2:K2"/>
    <mergeCell ref="A5:K5"/>
    <mergeCell ref="C24:C33"/>
    <mergeCell ref="C36:C45"/>
    <mergeCell ref="C93:C97"/>
    <mergeCell ref="D9:H9"/>
    <mergeCell ref="C8:C13"/>
    <mergeCell ref="A8:A13"/>
    <mergeCell ref="A115:K115"/>
    <mergeCell ref="C15:C23"/>
    <mergeCell ref="A4:K4"/>
    <mergeCell ref="A14:K14"/>
    <mergeCell ref="A35:K35"/>
    <mergeCell ref="A57:K57"/>
    <mergeCell ref="A75:K75"/>
    <mergeCell ref="A92:K92"/>
    <mergeCell ref="A107:K107"/>
    <mergeCell ref="A6:K6"/>
    <mergeCell ref="C98:C105"/>
    <mergeCell ref="C46:C55"/>
    <mergeCell ref="C108:C113"/>
    <mergeCell ref="C58:C67"/>
    <mergeCell ref="C76:C83"/>
    <mergeCell ref="C84:C90"/>
    <mergeCell ref="C68:C73"/>
  </mergeCells>
  <printOptions horizontalCentered="1" verticalCentered="1"/>
  <pageMargins left="0" right="0" top="0" bottom="0" header="0.5118110236220472" footer="0"/>
  <pageSetup fitToHeight="2" fitToWidth="0" horizontalDpi="600" verticalDpi="600" orientation="portrait" paperSize="9" scale="78" r:id="rId1"/>
  <rowBreaks count="1" manualBreakCount="1">
    <brk id="6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190"/>
  <sheetViews>
    <sheetView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38.75390625" style="25" customWidth="1"/>
    <col min="2" max="2" width="7.00390625" style="24" customWidth="1"/>
    <col min="3" max="3" width="4.375" style="24" customWidth="1"/>
    <col min="4" max="4" width="8.625" style="24" customWidth="1"/>
    <col min="5" max="5" width="4.375" style="24" customWidth="1"/>
    <col min="6" max="8" width="4.25390625" style="24" customWidth="1"/>
    <col min="9" max="9" width="37.75390625" style="39" customWidth="1"/>
    <col min="10" max="10" width="8.875" style="38" customWidth="1"/>
    <col min="11" max="11" width="7.375" style="39" customWidth="1"/>
    <col min="13" max="15" width="4.625" style="1" customWidth="1"/>
    <col min="16" max="16" width="4.25390625" style="1" customWidth="1"/>
    <col min="17" max="18" width="4.625" style="1" customWidth="1"/>
    <col min="19" max="20" width="4.375" style="1" customWidth="1"/>
    <col min="21" max="21" width="4.625" style="1" customWidth="1"/>
    <col min="22" max="22" width="4.375" style="1" customWidth="1"/>
    <col min="23" max="23" width="4.625" style="1" customWidth="1"/>
    <col min="24" max="24" width="4.375" style="1" customWidth="1"/>
    <col min="25" max="25" width="3.625" style="1" customWidth="1"/>
    <col min="26" max="26" width="4.375" style="1" customWidth="1"/>
    <col min="27" max="27" width="4.625" style="1" customWidth="1"/>
    <col min="28" max="29" width="3.125" style="1" customWidth="1"/>
    <col min="30" max="30" width="3.75390625" style="1" customWidth="1"/>
    <col min="31" max="31" width="3.125" style="1" customWidth="1"/>
    <col min="32" max="87" width="9.125" style="1" customWidth="1"/>
  </cols>
  <sheetData>
    <row r="1" spans="1:87" s="40" customFormat="1" ht="12.75">
      <c r="A1" s="260" t="s">
        <v>1</v>
      </c>
      <c r="B1" s="258"/>
      <c r="C1" s="5"/>
      <c r="D1" s="302" t="s">
        <v>0</v>
      </c>
      <c r="E1" s="302"/>
      <c r="F1" s="302"/>
      <c r="G1" s="302"/>
      <c r="H1" s="302"/>
      <c r="I1" s="302"/>
      <c r="J1" s="302"/>
      <c r="K1" s="302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</row>
    <row r="2" spans="1:87" s="40" customFormat="1" ht="12.75">
      <c r="A2" s="260" t="s">
        <v>2</v>
      </c>
      <c r="B2" s="258"/>
      <c r="C2" s="5"/>
      <c r="D2" s="303" t="s">
        <v>266</v>
      </c>
      <c r="E2" s="303"/>
      <c r="F2" s="303"/>
      <c r="G2" s="303"/>
      <c r="H2" s="303"/>
      <c r="I2" s="303"/>
      <c r="J2" s="303"/>
      <c r="K2" s="303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</row>
    <row r="3" spans="1:87" s="40" customFormat="1" ht="12.75">
      <c r="A3" s="258"/>
      <c r="B3" s="258"/>
      <c r="C3" s="5"/>
      <c r="D3" s="258"/>
      <c r="E3" s="258"/>
      <c r="F3" s="258"/>
      <c r="G3" s="258"/>
      <c r="H3" s="258"/>
      <c r="I3" s="259"/>
      <c r="J3" s="258"/>
      <c r="K3" s="259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</row>
    <row r="4" spans="1:87" s="40" customFormat="1" ht="15">
      <c r="A4" s="299" t="s">
        <v>269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</row>
    <row r="5" spans="1:87" s="40" customFormat="1" ht="15">
      <c r="A5" s="299" t="s">
        <v>139</v>
      </c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52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</row>
    <row r="6" spans="1:87" s="40" customFormat="1" ht="15">
      <c r="A6" s="301" t="s">
        <v>109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</row>
    <row r="7" spans="1:87" s="40" customFormat="1" ht="13.5" thickBot="1">
      <c r="A7" s="6"/>
      <c r="B7" s="5"/>
      <c r="C7" s="5"/>
      <c r="D7" s="258"/>
      <c r="E7" s="258"/>
      <c r="F7" s="258"/>
      <c r="G7" s="258"/>
      <c r="H7" s="258"/>
      <c r="I7" s="26"/>
      <c r="J7" s="6"/>
      <c r="K7" s="26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</row>
    <row r="8" spans="1:87" s="40" customFormat="1" ht="12.75">
      <c r="A8" s="296" t="s">
        <v>140</v>
      </c>
      <c r="B8" s="8" t="s">
        <v>3</v>
      </c>
      <c r="C8" s="293" t="s">
        <v>136</v>
      </c>
      <c r="D8" s="9"/>
      <c r="E8" s="2"/>
      <c r="F8" s="2"/>
      <c r="G8" s="2"/>
      <c r="H8" s="7"/>
      <c r="I8" s="31"/>
      <c r="J8" s="32"/>
      <c r="K8" s="304" t="s">
        <v>265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</row>
    <row r="9" spans="1:87" s="40" customFormat="1" ht="12.75">
      <c r="A9" s="297"/>
      <c r="B9" s="10" t="s">
        <v>4</v>
      </c>
      <c r="C9" s="294"/>
      <c r="D9" s="291" t="s">
        <v>5</v>
      </c>
      <c r="E9" s="289"/>
      <c r="F9" s="289"/>
      <c r="G9" s="289"/>
      <c r="H9" s="292"/>
      <c r="I9" s="33"/>
      <c r="J9" s="34"/>
      <c r="K9" s="305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</row>
    <row r="10" spans="1:87" s="40" customFormat="1" ht="12.75">
      <c r="A10" s="297"/>
      <c r="B10" s="10" t="s">
        <v>6</v>
      </c>
      <c r="C10" s="294"/>
      <c r="D10" s="66"/>
      <c r="E10" s="12"/>
      <c r="F10" s="12"/>
      <c r="G10" s="12"/>
      <c r="H10" s="13"/>
      <c r="I10" s="27" t="s">
        <v>7</v>
      </c>
      <c r="J10" s="10" t="s">
        <v>8</v>
      </c>
      <c r="K10" s="305"/>
      <c r="L10" s="42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87" s="40" customFormat="1" ht="12.75">
      <c r="A11" s="297"/>
      <c r="B11" s="10" t="s">
        <v>35</v>
      </c>
      <c r="C11" s="294"/>
      <c r="D11" s="14" t="s">
        <v>137</v>
      </c>
      <c r="E11" s="15"/>
      <c r="F11" s="15"/>
      <c r="G11" s="15"/>
      <c r="H11" s="16"/>
      <c r="I11" s="33"/>
      <c r="J11" s="34"/>
      <c r="K11" s="305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</row>
    <row r="12" spans="1:87" s="40" customFormat="1" ht="12.75">
      <c r="A12" s="297"/>
      <c r="B12" s="10" t="s">
        <v>9</v>
      </c>
      <c r="C12" s="294"/>
      <c r="D12" s="3" t="s">
        <v>138</v>
      </c>
      <c r="E12" s="10" t="s">
        <v>10</v>
      </c>
      <c r="F12" s="10" t="s">
        <v>11</v>
      </c>
      <c r="G12" s="10" t="s">
        <v>12</v>
      </c>
      <c r="H12" s="11" t="s">
        <v>13</v>
      </c>
      <c r="I12" s="33"/>
      <c r="J12" s="34"/>
      <c r="K12" s="305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</row>
    <row r="13" spans="1:87" s="40" customFormat="1" ht="13.5" thickBot="1">
      <c r="A13" s="298"/>
      <c r="B13" s="19" t="s">
        <v>131</v>
      </c>
      <c r="C13" s="295"/>
      <c r="D13" s="4" t="s">
        <v>14</v>
      </c>
      <c r="E13" s="18"/>
      <c r="F13" s="18"/>
      <c r="G13" s="18"/>
      <c r="H13" s="20"/>
      <c r="I13" s="35"/>
      <c r="J13" s="36"/>
      <c r="K13" s="306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</row>
    <row r="14" spans="1:87" s="40" customFormat="1" ht="13.5" thickBot="1">
      <c r="A14" s="279" t="s">
        <v>15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1"/>
      <c r="L14" s="52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</row>
    <row r="15" spans="1:87" s="43" customFormat="1" ht="12.75">
      <c r="A15" s="180" t="s">
        <v>38</v>
      </c>
      <c r="B15" s="181" t="s">
        <v>125</v>
      </c>
      <c r="C15" s="282">
        <v>1</v>
      </c>
      <c r="D15" s="182">
        <v>1</v>
      </c>
      <c r="E15" s="183" t="s">
        <v>10</v>
      </c>
      <c r="F15" s="182"/>
      <c r="G15" s="182"/>
      <c r="H15" s="182"/>
      <c r="I15" s="96" t="s">
        <v>79</v>
      </c>
      <c r="J15" s="182" t="s">
        <v>105</v>
      </c>
      <c r="K15" s="97" t="s">
        <v>106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</row>
    <row r="16" spans="1:87" s="43" customFormat="1" ht="12.75">
      <c r="A16" s="184" t="s">
        <v>255</v>
      </c>
      <c r="B16" s="185" t="s">
        <v>128</v>
      </c>
      <c r="C16" s="274"/>
      <c r="D16" s="60">
        <v>3</v>
      </c>
      <c r="E16" s="59" t="s">
        <v>10</v>
      </c>
      <c r="F16" s="60"/>
      <c r="G16" s="60"/>
      <c r="H16" s="60"/>
      <c r="I16" s="69" t="s">
        <v>16</v>
      </c>
      <c r="J16" s="60" t="s">
        <v>74</v>
      </c>
      <c r="K16" s="95" t="s">
        <v>75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</row>
    <row r="17" spans="1:87" s="43" customFormat="1" ht="12.75">
      <c r="A17" s="113" t="s">
        <v>17</v>
      </c>
      <c r="B17" s="186" t="s">
        <v>126</v>
      </c>
      <c r="C17" s="274"/>
      <c r="D17" s="62">
        <v>2</v>
      </c>
      <c r="E17" s="16" t="s">
        <v>10</v>
      </c>
      <c r="F17" s="15"/>
      <c r="G17" s="15"/>
      <c r="H17" s="15"/>
      <c r="I17" s="90" t="s">
        <v>93</v>
      </c>
      <c r="J17" s="15" t="s">
        <v>18</v>
      </c>
      <c r="K17" s="187" t="s">
        <v>69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</row>
    <row r="18" spans="1:87" s="43" customFormat="1" ht="22.5">
      <c r="A18" s="188" t="s">
        <v>48</v>
      </c>
      <c r="B18" s="189" t="s">
        <v>125</v>
      </c>
      <c r="C18" s="274"/>
      <c r="D18" s="63">
        <v>2</v>
      </c>
      <c r="E18" s="64" t="s">
        <v>10</v>
      </c>
      <c r="F18" s="57"/>
      <c r="G18" s="57"/>
      <c r="H18" s="57"/>
      <c r="I18" s="190" t="s">
        <v>94</v>
      </c>
      <c r="J18" s="57" t="s">
        <v>19</v>
      </c>
      <c r="K18" s="145">
        <v>421</v>
      </c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</row>
    <row r="19" spans="1:87" s="43" customFormat="1" ht="22.5">
      <c r="A19" s="191" t="s">
        <v>20</v>
      </c>
      <c r="B19" s="77" t="s">
        <v>123</v>
      </c>
      <c r="C19" s="274"/>
      <c r="D19" s="57">
        <v>1</v>
      </c>
      <c r="E19" s="192"/>
      <c r="F19" s="192" t="s">
        <v>73</v>
      </c>
      <c r="G19" s="57"/>
      <c r="H19" s="57"/>
      <c r="I19" s="190" t="s">
        <v>79</v>
      </c>
      <c r="J19" s="57" t="s">
        <v>105</v>
      </c>
      <c r="K19" s="145" t="s">
        <v>106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</row>
    <row r="20" spans="1:87" s="43" customFormat="1" ht="12.75">
      <c r="A20" s="120" t="s">
        <v>108</v>
      </c>
      <c r="B20" s="65" t="s">
        <v>123</v>
      </c>
      <c r="C20" s="274"/>
      <c r="D20" s="65"/>
      <c r="E20" s="139"/>
      <c r="F20" s="104" t="s">
        <v>11</v>
      </c>
      <c r="G20" s="104"/>
      <c r="H20" s="104"/>
      <c r="I20" s="245" t="s">
        <v>254</v>
      </c>
      <c r="J20" s="104" t="s">
        <v>253</v>
      </c>
      <c r="K20" s="144">
        <v>414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</row>
    <row r="21" spans="1:87" s="43" customFormat="1" ht="12.75">
      <c r="A21" s="193" t="s">
        <v>252</v>
      </c>
      <c r="B21" s="56" t="s">
        <v>123</v>
      </c>
      <c r="C21" s="274"/>
      <c r="D21" s="57">
        <v>2</v>
      </c>
      <c r="E21" s="13"/>
      <c r="F21" s="58" t="s">
        <v>11</v>
      </c>
      <c r="G21" s="58"/>
      <c r="H21" s="58"/>
      <c r="I21" s="93" t="s">
        <v>238</v>
      </c>
      <c r="J21" s="58" t="s">
        <v>101</v>
      </c>
      <c r="K21" s="94" t="s">
        <v>102</v>
      </c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</row>
    <row r="22" spans="1:87" s="43" customFormat="1" ht="12.75">
      <c r="A22" s="184" t="s">
        <v>251</v>
      </c>
      <c r="B22" s="185" t="s">
        <v>125</v>
      </c>
      <c r="C22" s="274"/>
      <c r="D22" s="60">
        <v>2</v>
      </c>
      <c r="E22" s="59"/>
      <c r="F22" s="60" t="s">
        <v>11</v>
      </c>
      <c r="G22" s="60"/>
      <c r="H22" s="60"/>
      <c r="I22" s="69" t="s">
        <v>93</v>
      </c>
      <c r="J22" s="60" t="s">
        <v>23</v>
      </c>
      <c r="K22" s="95">
        <v>315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</row>
    <row r="23" spans="1:87" s="43" customFormat="1" ht="13.5" thickBot="1">
      <c r="A23" s="115" t="s">
        <v>44</v>
      </c>
      <c r="B23" s="173" t="s">
        <v>123</v>
      </c>
      <c r="C23" s="275"/>
      <c r="D23" s="173"/>
      <c r="E23" s="20"/>
      <c r="F23" s="18" t="s">
        <v>11</v>
      </c>
      <c r="G23" s="18"/>
      <c r="H23" s="18"/>
      <c r="I23" s="194" t="s">
        <v>79</v>
      </c>
      <c r="J23" s="195" t="s">
        <v>105</v>
      </c>
      <c r="K23" s="196" t="s">
        <v>106</v>
      </c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</row>
    <row r="24" spans="1:87" s="43" customFormat="1" ht="12.75">
      <c r="A24" s="193" t="s">
        <v>250</v>
      </c>
      <c r="B24" s="66" t="s">
        <v>126</v>
      </c>
      <c r="C24" s="274">
        <v>2</v>
      </c>
      <c r="D24" s="104">
        <v>2</v>
      </c>
      <c r="E24" s="13" t="s">
        <v>10</v>
      </c>
      <c r="F24" s="58"/>
      <c r="G24" s="58"/>
      <c r="H24" s="58"/>
      <c r="I24" s="93" t="s">
        <v>16</v>
      </c>
      <c r="J24" s="58" t="s">
        <v>74</v>
      </c>
      <c r="K24" s="94" t="s">
        <v>75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</row>
    <row r="25" spans="1:87" s="43" customFormat="1" ht="12.75">
      <c r="A25" s="113" t="s">
        <v>249</v>
      </c>
      <c r="B25" s="67" t="s">
        <v>125</v>
      </c>
      <c r="C25" s="274"/>
      <c r="D25" s="68">
        <v>2</v>
      </c>
      <c r="E25" s="59" t="s">
        <v>10</v>
      </c>
      <c r="F25" s="60"/>
      <c r="G25" s="60"/>
      <c r="H25" s="60"/>
      <c r="I25" s="69" t="s">
        <v>93</v>
      </c>
      <c r="J25" s="60" t="s">
        <v>23</v>
      </c>
      <c r="K25" s="95">
        <v>321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</row>
    <row r="26" spans="1:87" s="43" customFormat="1" ht="22.5">
      <c r="A26" s="118" t="s">
        <v>248</v>
      </c>
      <c r="B26" s="68" t="s">
        <v>126</v>
      </c>
      <c r="C26" s="274"/>
      <c r="D26" s="63"/>
      <c r="E26" s="10" t="s">
        <v>10</v>
      </c>
      <c r="F26" s="10"/>
      <c r="G26" s="10"/>
      <c r="H26" s="10"/>
      <c r="I26" s="250" t="s">
        <v>83</v>
      </c>
      <c r="J26" s="10" t="s">
        <v>135</v>
      </c>
      <c r="K26" s="257" t="s">
        <v>259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</row>
    <row r="27" spans="1:87" s="43" customFormat="1" ht="22.5">
      <c r="A27" s="197" t="s">
        <v>24</v>
      </c>
      <c r="B27" s="174" t="s">
        <v>123</v>
      </c>
      <c r="C27" s="274"/>
      <c r="D27" s="10">
        <v>2</v>
      </c>
      <c r="E27" s="15"/>
      <c r="F27" s="15" t="s">
        <v>11</v>
      </c>
      <c r="G27" s="15"/>
      <c r="H27" s="15"/>
      <c r="I27" s="90" t="s">
        <v>94</v>
      </c>
      <c r="J27" s="15" t="s">
        <v>19</v>
      </c>
      <c r="K27" s="187">
        <v>421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</row>
    <row r="28" spans="1:87" s="43" customFormat="1" ht="12.75">
      <c r="A28" s="184" t="s">
        <v>21</v>
      </c>
      <c r="B28" s="198" t="s">
        <v>125</v>
      </c>
      <c r="C28" s="274"/>
      <c r="D28" s="15"/>
      <c r="E28" s="60"/>
      <c r="F28" s="60" t="s">
        <v>11</v>
      </c>
      <c r="G28" s="60"/>
      <c r="H28" s="60"/>
      <c r="I28" s="69" t="s">
        <v>103</v>
      </c>
      <c r="J28" s="60" t="s">
        <v>22</v>
      </c>
      <c r="K28" s="95" t="s">
        <v>113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</row>
    <row r="29" spans="1:87" s="43" customFormat="1" ht="12.75">
      <c r="A29" s="199" t="s">
        <v>247</v>
      </c>
      <c r="B29" s="68" t="s">
        <v>123</v>
      </c>
      <c r="C29" s="274"/>
      <c r="D29" s="68">
        <v>3</v>
      </c>
      <c r="E29" s="68"/>
      <c r="F29" s="68" t="s">
        <v>11</v>
      </c>
      <c r="G29" s="68"/>
      <c r="H29" s="68"/>
      <c r="I29" s="200" t="s">
        <v>141</v>
      </c>
      <c r="J29" s="201" t="s">
        <v>28</v>
      </c>
      <c r="K29" s="132" t="s">
        <v>76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</row>
    <row r="30" spans="1:87" s="43" customFormat="1" ht="12.75">
      <c r="A30" s="193" t="s">
        <v>246</v>
      </c>
      <c r="B30" s="66" t="s">
        <v>123</v>
      </c>
      <c r="C30" s="274"/>
      <c r="D30" s="58">
        <v>2</v>
      </c>
      <c r="E30" s="13"/>
      <c r="F30" s="58" t="s">
        <v>11</v>
      </c>
      <c r="G30" s="58"/>
      <c r="H30" s="58"/>
      <c r="I30" s="93" t="s">
        <v>238</v>
      </c>
      <c r="J30" s="58" t="s">
        <v>101</v>
      </c>
      <c r="K30" s="94" t="s">
        <v>102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</row>
    <row r="31" spans="1:87" s="43" customFormat="1" ht="12.75">
      <c r="A31" s="113" t="s">
        <v>31</v>
      </c>
      <c r="B31" s="202" t="s">
        <v>123</v>
      </c>
      <c r="C31" s="274"/>
      <c r="D31" s="203">
        <v>1</v>
      </c>
      <c r="E31" s="59"/>
      <c r="F31" s="60" t="s">
        <v>11</v>
      </c>
      <c r="G31" s="60"/>
      <c r="H31" s="60"/>
      <c r="I31" s="204" t="s">
        <v>143</v>
      </c>
      <c r="J31" s="60" t="s">
        <v>107</v>
      </c>
      <c r="K31" s="95" t="s">
        <v>32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</row>
    <row r="32" spans="1:87" s="43" customFormat="1" ht="12.75">
      <c r="A32" s="113" t="s">
        <v>43</v>
      </c>
      <c r="B32" s="205" t="s">
        <v>123</v>
      </c>
      <c r="C32" s="274"/>
      <c r="D32" s="206">
        <v>2</v>
      </c>
      <c r="E32" s="59"/>
      <c r="F32" s="60" t="s">
        <v>11</v>
      </c>
      <c r="G32" s="60"/>
      <c r="H32" s="60"/>
      <c r="I32" s="69" t="s">
        <v>79</v>
      </c>
      <c r="J32" s="60" t="s">
        <v>105</v>
      </c>
      <c r="K32" s="95" t="s">
        <v>106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</row>
    <row r="33" spans="1:87" s="43" customFormat="1" ht="23.25" thickBot="1">
      <c r="A33" s="256" t="s">
        <v>264</v>
      </c>
      <c r="B33" s="249" t="s">
        <v>123</v>
      </c>
      <c r="C33" s="274"/>
      <c r="D33" s="60"/>
      <c r="E33" s="59"/>
      <c r="F33" s="60" t="s">
        <v>11</v>
      </c>
      <c r="G33" s="60"/>
      <c r="H33" s="60"/>
      <c r="I33" s="248" t="s">
        <v>245</v>
      </c>
      <c r="J33" s="239" t="s">
        <v>244</v>
      </c>
      <c r="K33" s="238" t="s">
        <v>243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</row>
    <row r="34" spans="1:87" s="40" customFormat="1" ht="13.5" thickBot="1">
      <c r="A34" s="21" t="s">
        <v>25</v>
      </c>
      <c r="B34" s="22"/>
      <c r="C34" s="22"/>
      <c r="D34" s="22">
        <f>SUM(D15:D33)</f>
        <v>27</v>
      </c>
      <c r="E34" s="22">
        <v>7</v>
      </c>
      <c r="F34" s="22">
        <v>12</v>
      </c>
      <c r="G34" s="22"/>
      <c r="H34" s="22"/>
      <c r="I34" s="28"/>
      <c r="J34" s="23"/>
      <c r="K34" s="49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</row>
    <row r="35" spans="1:87" s="40" customFormat="1" ht="13.5" thickBot="1">
      <c r="A35" s="279" t="s">
        <v>26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</row>
    <row r="36" spans="1:87" s="43" customFormat="1" ht="12.75">
      <c r="A36" s="241" t="s">
        <v>88</v>
      </c>
      <c r="B36" s="68" t="s">
        <v>125</v>
      </c>
      <c r="C36" s="289">
        <v>3</v>
      </c>
      <c r="D36" s="68">
        <v>2</v>
      </c>
      <c r="E36" s="201" t="s">
        <v>10</v>
      </c>
      <c r="F36" s="108"/>
      <c r="G36" s="108"/>
      <c r="H36" s="108"/>
      <c r="I36" s="255" t="s">
        <v>263</v>
      </c>
      <c r="J36" s="68" t="s">
        <v>156</v>
      </c>
      <c r="K36" s="211" t="s">
        <v>262</v>
      </c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1:87" s="43" customFormat="1" ht="12.75">
      <c r="A37" s="199" t="s">
        <v>242</v>
      </c>
      <c r="B37" s="68" t="s">
        <v>125</v>
      </c>
      <c r="C37" s="289"/>
      <c r="D37" s="68">
        <v>2</v>
      </c>
      <c r="E37" s="59" t="s">
        <v>10</v>
      </c>
      <c r="F37" s="68"/>
      <c r="G37" s="68"/>
      <c r="H37" s="68"/>
      <c r="I37" s="200" t="s">
        <v>141</v>
      </c>
      <c r="J37" s="59" t="s">
        <v>28</v>
      </c>
      <c r="K37" s="95" t="s">
        <v>76</v>
      </c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spans="1:87" s="43" customFormat="1" ht="22.5">
      <c r="A38" s="199" t="s">
        <v>39</v>
      </c>
      <c r="B38" s="68" t="s">
        <v>125</v>
      </c>
      <c r="C38" s="289"/>
      <c r="D38" s="68">
        <v>2</v>
      </c>
      <c r="E38" s="59" t="s">
        <v>10</v>
      </c>
      <c r="F38" s="59"/>
      <c r="G38" s="60"/>
      <c r="H38" s="60"/>
      <c r="I38" s="87" t="s">
        <v>142</v>
      </c>
      <c r="J38" s="98" t="s">
        <v>96</v>
      </c>
      <c r="K38" s="99">
        <v>243</v>
      </c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</row>
    <row r="39" spans="1:87" s="43" customFormat="1" ht="22.5">
      <c r="A39" s="116" t="s">
        <v>241</v>
      </c>
      <c r="B39" s="68" t="s">
        <v>126</v>
      </c>
      <c r="C39" s="289"/>
      <c r="D39" s="68"/>
      <c r="E39" s="60" t="s">
        <v>10</v>
      </c>
      <c r="F39" s="60"/>
      <c r="G39" s="60"/>
      <c r="H39" s="60"/>
      <c r="I39" s="69" t="s">
        <v>83</v>
      </c>
      <c r="J39" s="60" t="s">
        <v>135</v>
      </c>
      <c r="K39" s="95" t="s">
        <v>259</v>
      </c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</row>
    <row r="40" spans="1:87" s="43" customFormat="1" ht="12.75">
      <c r="A40" s="199" t="s">
        <v>40</v>
      </c>
      <c r="B40" s="68" t="s">
        <v>123</v>
      </c>
      <c r="C40" s="289"/>
      <c r="D40" s="68">
        <v>1</v>
      </c>
      <c r="E40" s="68" t="s">
        <v>10</v>
      </c>
      <c r="F40" s="68"/>
      <c r="G40" s="68"/>
      <c r="H40" s="68"/>
      <c r="I40" s="200" t="s">
        <v>80</v>
      </c>
      <c r="J40" s="68" t="s">
        <v>66</v>
      </c>
      <c r="K40" s="211">
        <v>304</v>
      </c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</row>
    <row r="41" spans="1:87" s="43" customFormat="1" ht="12.75">
      <c r="A41" s="193" t="s">
        <v>240</v>
      </c>
      <c r="B41" s="89" t="s">
        <v>123</v>
      </c>
      <c r="C41" s="289"/>
      <c r="D41" s="58">
        <v>1</v>
      </c>
      <c r="E41" s="13"/>
      <c r="F41" s="58" t="s">
        <v>11</v>
      </c>
      <c r="G41" s="58"/>
      <c r="H41" s="58"/>
      <c r="I41" s="93" t="s">
        <v>238</v>
      </c>
      <c r="J41" s="58" t="s">
        <v>101</v>
      </c>
      <c r="K41" s="94" t="s">
        <v>102</v>
      </c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</row>
    <row r="42" spans="1:87" s="43" customFormat="1" ht="12.75">
      <c r="A42" s="117" t="s">
        <v>53</v>
      </c>
      <c r="B42" s="68" t="s">
        <v>125</v>
      </c>
      <c r="C42" s="289"/>
      <c r="D42" s="68"/>
      <c r="E42" s="70"/>
      <c r="F42" s="61" t="s">
        <v>11</v>
      </c>
      <c r="G42" s="68"/>
      <c r="H42" s="68" t="s">
        <v>13</v>
      </c>
      <c r="I42" s="200" t="s">
        <v>97</v>
      </c>
      <c r="J42" s="68" t="s">
        <v>67</v>
      </c>
      <c r="K42" s="211" t="s">
        <v>68</v>
      </c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</row>
    <row r="43" spans="1:87" s="43" customFormat="1" ht="22.5">
      <c r="A43" s="191" t="s">
        <v>34</v>
      </c>
      <c r="B43" s="15" t="s">
        <v>123</v>
      </c>
      <c r="C43" s="289"/>
      <c r="D43" s="15">
        <v>1</v>
      </c>
      <c r="E43" s="60"/>
      <c r="F43" s="60" t="s">
        <v>11</v>
      </c>
      <c r="G43" s="60"/>
      <c r="H43" s="60"/>
      <c r="I43" s="190" t="s">
        <v>94</v>
      </c>
      <c r="J43" s="15" t="s">
        <v>19</v>
      </c>
      <c r="K43" s="187">
        <v>421</v>
      </c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</row>
    <row r="44" spans="1:87" s="43" customFormat="1" ht="22.5">
      <c r="A44" s="118" t="s">
        <v>50</v>
      </c>
      <c r="B44" s="68" t="s">
        <v>123</v>
      </c>
      <c r="C44" s="289"/>
      <c r="D44" s="68"/>
      <c r="E44" s="59"/>
      <c r="F44" s="61" t="s">
        <v>11</v>
      </c>
      <c r="G44" s="60"/>
      <c r="H44" s="60"/>
      <c r="I44" s="93" t="s">
        <v>16</v>
      </c>
      <c r="J44" s="60" t="s">
        <v>74</v>
      </c>
      <c r="K44" s="95" t="s">
        <v>75</v>
      </c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</row>
    <row r="45" spans="1:87" s="43" customFormat="1" ht="13.5" thickBot="1">
      <c r="A45" s="199" t="s">
        <v>52</v>
      </c>
      <c r="B45" s="68" t="s">
        <v>125</v>
      </c>
      <c r="C45" s="289"/>
      <c r="D45" s="68"/>
      <c r="E45" s="68"/>
      <c r="F45" s="68" t="s">
        <v>11</v>
      </c>
      <c r="G45" s="68"/>
      <c r="H45" s="68" t="s">
        <v>13</v>
      </c>
      <c r="I45" s="69" t="s">
        <v>82</v>
      </c>
      <c r="J45" s="60" t="s">
        <v>23</v>
      </c>
      <c r="K45" s="211">
        <v>321</v>
      </c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</row>
    <row r="46" spans="1:87" s="43" customFormat="1" ht="12.75">
      <c r="A46" s="180" t="s">
        <v>239</v>
      </c>
      <c r="B46" s="9" t="s">
        <v>123</v>
      </c>
      <c r="C46" s="282">
        <v>4</v>
      </c>
      <c r="D46" s="237">
        <v>1</v>
      </c>
      <c r="E46" s="182" t="s">
        <v>10</v>
      </c>
      <c r="F46" s="182"/>
      <c r="G46" s="182"/>
      <c r="H46" s="182"/>
      <c r="I46" s="96" t="s">
        <v>238</v>
      </c>
      <c r="J46" s="182" t="s">
        <v>101</v>
      </c>
      <c r="K46" s="97" t="s">
        <v>102</v>
      </c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</row>
    <row r="47" spans="1:87" s="43" customFormat="1" ht="12.75">
      <c r="A47" s="199" t="s">
        <v>95</v>
      </c>
      <c r="B47" s="67" t="s">
        <v>127</v>
      </c>
      <c r="C47" s="274"/>
      <c r="D47" s="68">
        <v>2</v>
      </c>
      <c r="E47" s="68" t="s">
        <v>10</v>
      </c>
      <c r="F47" s="68"/>
      <c r="G47" s="68"/>
      <c r="H47" s="68"/>
      <c r="I47" s="200" t="s">
        <v>141</v>
      </c>
      <c r="J47" s="59" t="s">
        <v>28</v>
      </c>
      <c r="K47" s="95" t="s">
        <v>76</v>
      </c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</row>
    <row r="48" spans="1:87" s="43" customFormat="1" ht="12.75">
      <c r="A48" s="199" t="s">
        <v>41</v>
      </c>
      <c r="B48" s="68" t="s">
        <v>123</v>
      </c>
      <c r="C48" s="274"/>
      <c r="D48" s="62"/>
      <c r="E48" s="16"/>
      <c r="F48" s="15" t="s">
        <v>11</v>
      </c>
      <c r="G48" s="15"/>
      <c r="H48" s="15" t="s">
        <v>13</v>
      </c>
      <c r="I48" s="90" t="s">
        <v>64</v>
      </c>
      <c r="J48" s="15" t="s">
        <v>65</v>
      </c>
      <c r="K48" s="187" t="s">
        <v>70</v>
      </c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</row>
    <row r="49" spans="1:87" s="43" customFormat="1" ht="22.5">
      <c r="A49" s="119" t="s">
        <v>237</v>
      </c>
      <c r="B49" s="73" t="s">
        <v>126</v>
      </c>
      <c r="C49" s="274"/>
      <c r="D49" s="68"/>
      <c r="E49" s="68"/>
      <c r="F49" s="68" t="s">
        <v>11</v>
      </c>
      <c r="G49" s="68"/>
      <c r="H49" s="68" t="s">
        <v>13</v>
      </c>
      <c r="I49" s="69" t="s">
        <v>83</v>
      </c>
      <c r="J49" s="60" t="s">
        <v>135</v>
      </c>
      <c r="K49" s="95" t="s">
        <v>259</v>
      </c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</row>
    <row r="50" spans="1:87" s="43" customFormat="1" ht="12.75">
      <c r="A50" s="184" t="s">
        <v>54</v>
      </c>
      <c r="B50" s="212" t="s">
        <v>125</v>
      </c>
      <c r="C50" s="274"/>
      <c r="D50" s="63"/>
      <c r="E50" s="60"/>
      <c r="F50" s="60" t="s">
        <v>11</v>
      </c>
      <c r="G50" s="60" t="s">
        <v>12</v>
      </c>
      <c r="H50" s="60"/>
      <c r="I50" s="200" t="s">
        <v>80</v>
      </c>
      <c r="J50" s="68" t="s">
        <v>66</v>
      </c>
      <c r="K50" s="95">
        <v>304</v>
      </c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</row>
    <row r="51" spans="1:87" s="43" customFormat="1" ht="12.75">
      <c r="A51" s="213" t="s">
        <v>55</v>
      </c>
      <c r="B51" s="67" t="s">
        <v>125</v>
      </c>
      <c r="C51" s="274"/>
      <c r="D51" s="68"/>
      <c r="E51" s="70"/>
      <c r="F51" s="68" t="s">
        <v>11</v>
      </c>
      <c r="G51" s="68"/>
      <c r="H51" s="68"/>
      <c r="I51" s="69" t="s">
        <v>83</v>
      </c>
      <c r="J51" s="60" t="s">
        <v>135</v>
      </c>
      <c r="K51" s="95" t="s">
        <v>259</v>
      </c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</row>
    <row r="52" spans="1:87" s="43" customFormat="1" ht="22.5">
      <c r="A52" s="117" t="s">
        <v>60</v>
      </c>
      <c r="B52" s="67" t="s">
        <v>123</v>
      </c>
      <c r="C52" s="274"/>
      <c r="D52" s="68"/>
      <c r="E52" s="70"/>
      <c r="F52" s="68" t="s">
        <v>11</v>
      </c>
      <c r="G52" s="68"/>
      <c r="H52" s="68" t="s">
        <v>13</v>
      </c>
      <c r="I52" s="69" t="s">
        <v>83</v>
      </c>
      <c r="J52" s="60" t="s">
        <v>135</v>
      </c>
      <c r="K52" s="95" t="s">
        <v>259</v>
      </c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</row>
    <row r="53" spans="1:87" s="43" customFormat="1" ht="22.5">
      <c r="A53" s="131" t="s">
        <v>104</v>
      </c>
      <c r="B53" s="67" t="s">
        <v>125</v>
      </c>
      <c r="C53" s="274"/>
      <c r="D53" s="63" t="s">
        <v>122</v>
      </c>
      <c r="E53" s="13"/>
      <c r="F53" s="61" t="s">
        <v>49</v>
      </c>
      <c r="G53" s="58"/>
      <c r="H53" s="58"/>
      <c r="I53" s="69" t="s">
        <v>83</v>
      </c>
      <c r="J53" s="60" t="s">
        <v>135</v>
      </c>
      <c r="K53" s="95" t="s">
        <v>259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</row>
    <row r="54" spans="1:87" s="43" customFormat="1" ht="22.5">
      <c r="A54" s="113" t="s">
        <v>89</v>
      </c>
      <c r="B54" s="67" t="s">
        <v>125</v>
      </c>
      <c r="C54" s="274"/>
      <c r="D54" s="68" t="s">
        <v>122</v>
      </c>
      <c r="E54" s="13"/>
      <c r="F54" s="61" t="s">
        <v>49</v>
      </c>
      <c r="G54" s="58"/>
      <c r="H54" s="58"/>
      <c r="I54" s="87" t="s">
        <v>142</v>
      </c>
      <c r="J54" s="98" t="s">
        <v>96</v>
      </c>
      <c r="K54" s="99">
        <v>243</v>
      </c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</row>
    <row r="55" spans="1:87" s="43" customFormat="1" ht="23.25" thickBot="1">
      <c r="A55" s="114" t="s">
        <v>90</v>
      </c>
      <c r="B55" s="71" t="s">
        <v>123</v>
      </c>
      <c r="C55" s="275"/>
      <c r="D55" s="62" t="s">
        <v>122</v>
      </c>
      <c r="E55" s="16"/>
      <c r="F55" s="107" t="s">
        <v>49</v>
      </c>
      <c r="G55" s="15"/>
      <c r="H55" s="15"/>
      <c r="I55" s="69" t="s">
        <v>64</v>
      </c>
      <c r="J55" s="60" t="s">
        <v>65</v>
      </c>
      <c r="K55" s="95" t="s">
        <v>70</v>
      </c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</row>
    <row r="56" spans="1:87" s="40" customFormat="1" ht="13.5" thickBot="1">
      <c r="A56" s="21" t="s">
        <v>25</v>
      </c>
      <c r="B56" s="30"/>
      <c r="C56" s="30"/>
      <c r="D56" s="22">
        <v>12</v>
      </c>
      <c r="E56" s="22">
        <v>7</v>
      </c>
      <c r="F56" s="22">
        <v>13</v>
      </c>
      <c r="G56" s="22">
        <v>1</v>
      </c>
      <c r="H56" s="22">
        <v>5</v>
      </c>
      <c r="I56" s="29"/>
      <c r="J56" s="30"/>
      <c r="K56" s="50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</row>
    <row r="57" spans="1:87" s="40" customFormat="1" ht="13.5" thickBot="1">
      <c r="A57" s="279" t="s">
        <v>29</v>
      </c>
      <c r="B57" s="280"/>
      <c r="C57" s="280"/>
      <c r="D57" s="280"/>
      <c r="E57" s="280"/>
      <c r="F57" s="280"/>
      <c r="G57" s="280"/>
      <c r="H57" s="280"/>
      <c r="I57" s="280"/>
      <c r="J57" s="280"/>
      <c r="K57" s="28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</row>
    <row r="58" spans="1:87" s="43" customFormat="1" ht="12.75">
      <c r="A58" s="121" t="s">
        <v>77</v>
      </c>
      <c r="B58" s="68" t="s">
        <v>125</v>
      </c>
      <c r="C58" s="272">
        <v>5</v>
      </c>
      <c r="D58" s="68">
        <v>1</v>
      </c>
      <c r="E58" s="68" t="s">
        <v>10</v>
      </c>
      <c r="F58" s="68"/>
      <c r="G58" s="68"/>
      <c r="H58" s="68"/>
      <c r="I58" s="200" t="s">
        <v>64</v>
      </c>
      <c r="J58" s="68" t="s">
        <v>65</v>
      </c>
      <c r="K58" s="211" t="s">
        <v>70</v>
      </c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</row>
    <row r="59" spans="1:87" s="43" customFormat="1" ht="22.5">
      <c r="A59" s="122" t="s">
        <v>42</v>
      </c>
      <c r="B59" s="65" t="s">
        <v>126</v>
      </c>
      <c r="C59" s="272"/>
      <c r="D59" s="65">
        <v>1</v>
      </c>
      <c r="E59" s="74" t="s">
        <v>10</v>
      </c>
      <c r="F59" s="65"/>
      <c r="G59" s="109"/>
      <c r="H59" s="109"/>
      <c r="I59" s="72" t="s">
        <v>98</v>
      </c>
      <c r="J59" s="65" t="s">
        <v>114</v>
      </c>
      <c r="K59" s="100" t="s">
        <v>115</v>
      </c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</row>
    <row r="60" spans="1:87" s="43" customFormat="1" ht="12.75">
      <c r="A60" s="122" t="s">
        <v>45</v>
      </c>
      <c r="B60" s="65" t="s">
        <v>125</v>
      </c>
      <c r="C60" s="272"/>
      <c r="D60" s="65"/>
      <c r="E60" s="65" t="s">
        <v>10</v>
      </c>
      <c r="F60" s="65"/>
      <c r="G60" s="109"/>
      <c r="H60" s="65" t="s">
        <v>13</v>
      </c>
      <c r="I60" s="72" t="s">
        <v>84</v>
      </c>
      <c r="J60" s="67" t="s">
        <v>117</v>
      </c>
      <c r="K60" s="211" t="s">
        <v>118</v>
      </c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</row>
    <row r="61" spans="1:87" s="43" customFormat="1" ht="22.5">
      <c r="A61" s="119" t="s">
        <v>236</v>
      </c>
      <c r="B61" s="65" t="s">
        <v>126</v>
      </c>
      <c r="C61" s="272"/>
      <c r="D61" s="65"/>
      <c r="E61" s="65" t="s">
        <v>10</v>
      </c>
      <c r="F61" s="65"/>
      <c r="G61" s="65" t="s">
        <v>12</v>
      </c>
      <c r="H61" s="65"/>
      <c r="I61" s="69" t="s">
        <v>83</v>
      </c>
      <c r="J61" s="60" t="s">
        <v>135</v>
      </c>
      <c r="K61" s="95" t="s">
        <v>259</v>
      </c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</row>
    <row r="62" spans="1:87" s="43" customFormat="1" ht="22.5">
      <c r="A62" s="121" t="s">
        <v>133</v>
      </c>
      <c r="B62" s="68" t="s">
        <v>126</v>
      </c>
      <c r="C62" s="272"/>
      <c r="D62" s="68"/>
      <c r="E62" s="68" t="s">
        <v>10</v>
      </c>
      <c r="F62" s="68"/>
      <c r="G62" s="68" t="s">
        <v>12</v>
      </c>
      <c r="H62" s="63"/>
      <c r="I62" s="69" t="s">
        <v>83</v>
      </c>
      <c r="J62" s="108" t="s">
        <v>135</v>
      </c>
      <c r="K62" s="132" t="s">
        <v>259</v>
      </c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</row>
    <row r="63" spans="1:87" s="43" customFormat="1" ht="22.5">
      <c r="A63" s="121" t="s">
        <v>235</v>
      </c>
      <c r="B63" s="68" t="s">
        <v>126</v>
      </c>
      <c r="C63" s="272"/>
      <c r="D63" s="68"/>
      <c r="E63" s="68"/>
      <c r="F63" s="68" t="s">
        <v>11</v>
      </c>
      <c r="G63" s="68" t="s">
        <v>12</v>
      </c>
      <c r="H63" s="216"/>
      <c r="I63" s="200" t="s">
        <v>83</v>
      </c>
      <c r="J63" s="68" t="s">
        <v>135</v>
      </c>
      <c r="K63" s="211" t="s">
        <v>259</v>
      </c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</row>
    <row r="64" spans="1:87" s="43" customFormat="1" ht="12.75">
      <c r="A64" s="120" t="s">
        <v>27</v>
      </c>
      <c r="B64" s="65" t="s">
        <v>123</v>
      </c>
      <c r="C64" s="272"/>
      <c r="D64" s="65">
        <v>1</v>
      </c>
      <c r="E64" s="74"/>
      <c r="F64" s="65" t="s">
        <v>11</v>
      </c>
      <c r="G64" s="65"/>
      <c r="H64" s="65"/>
      <c r="I64" s="72" t="s">
        <v>80</v>
      </c>
      <c r="J64" s="65" t="s">
        <v>124</v>
      </c>
      <c r="K64" s="100">
        <v>501</v>
      </c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</row>
    <row r="65" spans="1:87" s="43" customFormat="1" ht="12.75">
      <c r="A65" s="122" t="s">
        <v>234</v>
      </c>
      <c r="B65" s="68" t="s">
        <v>126</v>
      </c>
      <c r="C65" s="272"/>
      <c r="D65" s="68">
        <v>3</v>
      </c>
      <c r="E65" s="68"/>
      <c r="F65" s="68" t="s">
        <v>11</v>
      </c>
      <c r="G65" s="216"/>
      <c r="H65" s="216"/>
      <c r="I65" s="200" t="s">
        <v>141</v>
      </c>
      <c r="J65" s="3" t="s">
        <v>116</v>
      </c>
      <c r="K65" s="220" t="s">
        <v>76</v>
      </c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</row>
    <row r="66" spans="1:87" s="43" customFormat="1" ht="12.75">
      <c r="A66" s="199" t="s">
        <v>61</v>
      </c>
      <c r="B66" s="68" t="s">
        <v>123</v>
      </c>
      <c r="C66" s="272"/>
      <c r="D66" s="68">
        <v>1</v>
      </c>
      <c r="E66" s="68"/>
      <c r="F66" s="68" t="s">
        <v>11</v>
      </c>
      <c r="G66" s="68"/>
      <c r="H66" s="68"/>
      <c r="I66" s="200" t="s">
        <v>80</v>
      </c>
      <c r="J66" s="68" t="s">
        <v>124</v>
      </c>
      <c r="K66" s="211">
        <v>501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</row>
    <row r="67" spans="1:87" s="43" customFormat="1" ht="23.25" thickBot="1">
      <c r="A67" s="123" t="s">
        <v>163</v>
      </c>
      <c r="B67" s="75" t="s">
        <v>123</v>
      </c>
      <c r="C67" s="273"/>
      <c r="D67" s="76"/>
      <c r="E67" s="76"/>
      <c r="F67" s="221" t="s">
        <v>11</v>
      </c>
      <c r="G67" s="222"/>
      <c r="H67" s="76" t="s">
        <v>13</v>
      </c>
      <c r="I67" s="223" t="s">
        <v>83</v>
      </c>
      <c r="J67" s="101" t="s">
        <v>135</v>
      </c>
      <c r="K67" s="166" t="s">
        <v>259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</row>
    <row r="68" spans="1:87" s="43" customFormat="1" ht="22.5">
      <c r="A68" s="121" t="s">
        <v>233</v>
      </c>
      <c r="B68" s="67" t="s">
        <v>126</v>
      </c>
      <c r="C68" s="278">
        <v>6</v>
      </c>
      <c r="D68" s="70"/>
      <c r="E68" s="68" t="s">
        <v>10</v>
      </c>
      <c r="F68" s="68"/>
      <c r="G68" s="68"/>
      <c r="H68" s="216"/>
      <c r="I68" s="69" t="s">
        <v>83</v>
      </c>
      <c r="J68" s="60" t="s">
        <v>135</v>
      </c>
      <c r="K68" s="95" t="s">
        <v>259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</row>
    <row r="69" spans="1:87" s="43" customFormat="1" ht="12.75">
      <c r="A69" s="118" t="s">
        <v>232</v>
      </c>
      <c r="B69" s="68" t="s">
        <v>126</v>
      </c>
      <c r="C69" s="272"/>
      <c r="D69" s="53">
        <v>3</v>
      </c>
      <c r="E69" s="172" t="s">
        <v>10</v>
      </c>
      <c r="F69" s="65"/>
      <c r="G69" s="109"/>
      <c r="H69" s="109"/>
      <c r="I69" s="72" t="s">
        <v>141</v>
      </c>
      <c r="J69" s="228" t="s">
        <v>116</v>
      </c>
      <c r="K69" s="229" t="s">
        <v>76</v>
      </c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</row>
    <row r="70" spans="1:87" s="43" customFormat="1" ht="22.5">
      <c r="A70" s="121" t="s">
        <v>231</v>
      </c>
      <c r="B70" s="73" t="s">
        <v>126</v>
      </c>
      <c r="C70" s="272"/>
      <c r="D70" s="68"/>
      <c r="E70" s="68" t="s">
        <v>10</v>
      </c>
      <c r="F70" s="65"/>
      <c r="G70" s="65" t="s">
        <v>12</v>
      </c>
      <c r="H70" s="65"/>
      <c r="I70" s="93" t="s">
        <v>83</v>
      </c>
      <c r="J70" s="60" t="s">
        <v>135</v>
      </c>
      <c r="K70" s="95" t="s">
        <v>259</v>
      </c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</row>
    <row r="71" spans="1:87" s="43" customFormat="1" ht="12.75">
      <c r="A71" s="121" t="s">
        <v>230</v>
      </c>
      <c r="B71" s="67" t="s">
        <v>127</v>
      </c>
      <c r="C71" s="272"/>
      <c r="D71" s="70"/>
      <c r="E71" s="68"/>
      <c r="F71" s="68" t="s">
        <v>11</v>
      </c>
      <c r="G71" s="216"/>
      <c r="H71" s="216"/>
      <c r="I71" s="69" t="s">
        <v>83</v>
      </c>
      <c r="J71" s="60" t="s">
        <v>135</v>
      </c>
      <c r="K71" s="95" t="s">
        <v>259</v>
      </c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</row>
    <row r="72" spans="1:87" s="43" customFormat="1" ht="22.5">
      <c r="A72" s="121" t="s">
        <v>229</v>
      </c>
      <c r="B72" s="67" t="s">
        <v>123</v>
      </c>
      <c r="C72" s="272"/>
      <c r="D72" s="67"/>
      <c r="E72" s="68"/>
      <c r="F72" s="68" t="s">
        <v>11</v>
      </c>
      <c r="G72" s="64"/>
      <c r="H72" s="77"/>
      <c r="I72" s="69" t="s">
        <v>83</v>
      </c>
      <c r="J72" s="60" t="s">
        <v>135</v>
      </c>
      <c r="K72" s="95" t="s">
        <v>259</v>
      </c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</row>
    <row r="73" spans="1:87" s="43" customFormat="1" ht="23.25" thickBot="1">
      <c r="A73" s="115" t="s">
        <v>87</v>
      </c>
      <c r="B73" s="76" t="s">
        <v>126</v>
      </c>
      <c r="C73" s="273"/>
      <c r="D73" s="20" t="s">
        <v>122</v>
      </c>
      <c r="E73" s="78"/>
      <c r="F73" s="78" t="s">
        <v>49</v>
      </c>
      <c r="G73" s="110"/>
      <c r="H73" s="110"/>
      <c r="I73" s="102" t="s">
        <v>83</v>
      </c>
      <c r="J73" s="19" t="s">
        <v>135</v>
      </c>
      <c r="K73" s="166" t="s">
        <v>259</v>
      </c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</row>
    <row r="74" spans="1:87" s="40" customFormat="1" ht="13.5" thickBot="1">
      <c r="A74" s="17" t="s">
        <v>25</v>
      </c>
      <c r="B74" s="37"/>
      <c r="C74" s="37"/>
      <c r="D74" s="18">
        <v>10</v>
      </c>
      <c r="E74" s="18">
        <v>8</v>
      </c>
      <c r="F74" s="18">
        <v>8</v>
      </c>
      <c r="G74" s="18">
        <v>4</v>
      </c>
      <c r="H74" s="18">
        <v>2</v>
      </c>
      <c r="I74" s="35"/>
      <c r="J74" s="36"/>
      <c r="K74" s="5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</row>
    <row r="75" spans="1:87" s="40" customFormat="1" ht="13.5" thickBot="1">
      <c r="A75" s="279" t="s">
        <v>33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1"/>
      <c r="L75" s="52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</row>
    <row r="76" spans="1:87" s="43" customFormat="1" ht="12.75">
      <c r="A76" s="146" t="s">
        <v>30</v>
      </c>
      <c r="B76" s="54" t="s">
        <v>126</v>
      </c>
      <c r="C76" s="278">
        <v>7</v>
      </c>
      <c r="D76" s="54"/>
      <c r="E76" s="54" t="s">
        <v>10</v>
      </c>
      <c r="F76" s="54"/>
      <c r="G76" s="54" t="s">
        <v>12</v>
      </c>
      <c r="H76" s="54"/>
      <c r="I76" s="106" t="s">
        <v>64</v>
      </c>
      <c r="J76" s="55" t="s">
        <v>65</v>
      </c>
      <c r="K76" s="97" t="s">
        <v>70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</row>
    <row r="77" spans="1:87" s="43" customFormat="1" ht="12.75">
      <c r="A77" s="119" t="s">
        <v>228</v>
      </c>
      <c r="B77" s="65" t="s">
        <v>126</v>
      </c>
      <c r="C77" s="272"/>
      <c r="D77" s="65"/>
      <c r="E77" s="65" t="s">
        <v>10</v>
      </c>
      <c r="F77" s="65"/>
      <c r="G77" s="68" t="s">
        <v>12</v>
      </c>
      <c r="H77" s="109"/>
      <c r="I77" s="72" t="s">
        <v>83</v>
      </c>
      <c r="J77" s="72" t="s">
        <v>135</v>
      </c>
      <c r="K77" s="95" t="s">
        <v>259</v>
      </c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</row>
    <row r="78" spans="1:87" s="43" customFormat="1" ht="22.5">
      <c r="A78" s="121" t="s">
        <v>227</v>
      </c>
      <c r="B78" s="68" t="s">
        <v>125</v>
      </c>
      <c r="C78" s="272"/>
      <c r="D78" s="67"/>
      <c r="E78" s="68" t="s">
        <v>10</v>
      </c>
      <c r="F78" s="68"/>
      <c r="G78" s="64"/>
      <c r="H78" s="77"/>
      <c r="I78" s="133" t="s">
        <v>83</v>
      </c>
      <c r="J78" s="254" t="s">
        <v>135</v>
      </c>
      <c r="K78" s="132" t="s">
        <v>259</v>
      </c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</row>
    <row r="79" spans="1:87" s="43" customFormat="1" ht="22.5">
      <c r="A79" s="118" t="s">
        <v>78</v>
      </c>
      <c r="B79" s="65" t="s">
        <v>125</v>
      </c>
      <c r="C79" s="272"/>
      <c r="D79" s="142"/>
      <c r="E79" s="10"/>
      <c r="F79" s="10" t="s">
        <v>51</v>
      </c>
      <c r="G79" s="10"/>
      <c r="H79" s="65" t="s">
        <v>13</v>
      </c>
      <c r="I79" s="93" t="s">
        <v>83</v>
      </c>
      <c r="J79" s="58" t="s">
        <v>135</v>
      </c>
      <c r="K79" s="94" t="s">
        <v>259</v>
      </c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</row>
    <row r="80" spans="1:87" s="43" customFormat="1" ht="22.5">
      <c r="A80" s="124" t="s">
        <v>226</v>
      </c>
      <c r="B80" s="62" t="s">
        <v>125</v>
      </c>
      <c r="C80" s="272"/>
      <c r="D80" s="62"/>
      <c r="E80" s="79"/>
      <c r="F80" s="80" t="s">
        <v>11</v>
      </c>
      <c r="G80" s="80"/>
      <c r="H80" s="68" t="s">
        <v>13</v>
      </c>
      <c r="I80" s="69" t="s">
        <v>83</v>
      </c>
      <c r="J80" s="60" t="s">
        <v>135</v>
      </c>
      <c r="K80" s="95" t="s">
        <v>259</v>
      </c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</row>
    <row r="81" spans="1:87" s="43" customFormat="1" ht="12.75">
      <c r="A81" s="117" t="s">
        <v>46</v>
      </c>
      <c r="B81" s="68" t="s">
        <v>125</v>
      </c>
      <c r="C81" s="272"/>
      <c r="D81" s="68"/>
      <c r="E81" s="64"/>
      <c r="F81" s="80" t="s">
        <v>11</v>
      </c>
      <c r="G81" s="57"/>
      <c r="H81" s="68" t="s">
        <v>13</v>
      </c>
      <c r="I81" s="69" t="s">
        <v>83</v>
      </c>
      <c r="J81" s="60" t="s">
        <v>135</v>
      </c>
      <c r="K81" s="95" t="s">
        <v>259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</row>
    <row r="82" spans="1:87" s="43" customFormat="1" ht="22.5">
      <c r="A82" s="124" t="s">
        <v>99</v>
      </c>
      <c r="B82" s="67" t="s">
        <v>125</v>
      </c>
      <c r="C82" s="272"/>
      <c r="D82" s="68"/>
      <c r="E82" s="81"/>
      <c r="F82" s="62" t="s">
        <v>11</v>
      </c>
      <c r="G82" s="79"/>
      <c r="H82" s="82"/>
      <c r="I82" s="69" t="s">
        <v>83</v>
      </c>
      <c r="J82" s="60" t="s">
        <v>135</v>
      </c>
      <c r="K82" s="95" t="s">
        <v>259</v>
      </c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</row>
    <row r="83" spans="1:87" s="43" customFormat="1" ht="23.25" thickBot="1">
      <c r="A83" s="123" t="s">
        <v>225</v>
      </c>
      <c r="B83" s="75" t="s">
        <v>123</v>
      </c>
      <c r="C83" s="273"/>
      <c r="D83" s="75"/>
      <c r="E83" s="76"/>
      <c r="F83" s="76" t="s">
        <v>11</v>
      </c>
      <c r="G83" s="83"/>
      <c r="H83" s="84"/>
      <c r="I83" s="102" t="s">
        <v>83</v>
      </c>
      <c r="J83" s="19" t="s">
        <v>135</v>
      </c>
      <c r="K83" s="166" t="s">
        <v>259</v>
      </c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</row>
    <row r="84" spans="1:87" s="43" customFormat="1" ht="12.75">
      <c r="A84" s="117" t="s">
        <v>47</v>
      </c>
      <c r="B84" s="67" t="s">
        <v>129</v>
      </c>
      <c r="C84" s="272">
        <v>8</v>
      </c>
      <c r="D84" s="68"/>
      <c r="E84" s="68" t="s">
        <v>10</v>
      </c>
      <c r="F84" s="80"/>
      <c r="G84" s="68"/>
      <c r="H84" s="77" t="s">
        <v>13</v>
      </c>
      <c r="I84" s="69" t="s">
        <v>83</v>
      </c>
      <c r="J84" s="60" t="s">
        <v>135</v>
      </c>
      <c r="K84" s="95" t="s">
        <v>259</v>
      </c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</row>
    <row r="85" spans="1:87" s="43" customFormat="1" ht="22.5">
      <c r="A85" s="117" t="s">
        <v>224</v>
      </c>
      <c r="B85" s="68" t="s">
        <v>126</v>
      </c>
      <c r="C85" s="272"/>
      <c r="D85" s="68"/>
      <c r="E85" s="64" t="s">
        <v>10</v>
      </c>
      <c r="F85" s="57"/>
      <c r="G85" s="57" t="s">
        <v>12</v>
      </c>
      <c r="H85" s="68"/>
      <c r="I85" s="105" t="s">
        <v>83</v>
      </c>
      <c r="J85" s="60" t="s">
        <v>135</v>
      </c>
      <c r="K85" s="95" t="s">
        <v>259</v>
      </c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</row>
    <row r="86" spans="1:87" s="43" customFormat="1" ht="22.5">
      <c r="A86" s="125" t="s">
        <v>223</v>
      </c>
      <c r="B86" s="73" t="s">
        <v>127</v>
      </c>
      <c r="C86" s="272"/>
      <c r="D86" s="65"/>
      <c r="E86" s="65" t="s">
        <v>10</v>
      </c>
      <c r="F86" s="65"/>
      <c r="G86" s="65" t="s">
        <v>12</v>
      </c>
      <c r="H86" s="65"/>
      <c r="I86" s="93" t="s">
        <v>83</v>
      </c>
      <c r="J86" s="60" t="s">
        <v>135</v>
      </c>
      <c r="K86" s="95" t="s">
        <v>259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</row>
    <row r="87" spans="1:87" s="43" customFormat="1" ht="12.75">
      <c r="A87" s="120" t="s">
        <v>36</v>
      </c>
      <c r="B87" s="73" t="s">
        <v>125</v>
      </c>
      <c r="C87" s="272"/>
      <c r="D87" s="65">
        <v>1</v>
      </c>
      <c r="E87" s="65"/>
      <c r="F87" s="65" t="s">
        <v>11</v>
      </c>
      <c r="G87" s="65"/>
      <c r="H87" s="65"/>
      <c r="I87" s="134" t="s">
        <v>81</v>
      </c>
      <c r="J87" s="65" t="s">
        <v>119</v>
      </c>
      <c r="K87" s="100" t="s">
        <v>120</v>
      </c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</row>
    <row r="88" spans="1:87" s="43" customFormat="1" ht="22.5">
      <c r="A88" s="122" t="s">
        <v>222</v>
      </c>
      <c r="B88" s="73" t="s">
        <v>125</v>
      </c>
      <c r="C88" s="272"/>
      <c r="D88" s="65"/>
      <c r="E88" s="74"/>
      <c r="F88" s="68" t="s">
        <v>51</v>
      </c>
      <c r="G88" s="65"/>
      <c r="H88" s="74" t="s">
        <v>13</v>
      </c>
      <c r="I88" s="69" t="s">
        <v>83</v>
      </c>
      <c r="J88" s="60" t="s">
        <v>135</v>
      </c>
      <c r="K88" s="95" t="s">
        <v>259</v>
      </c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</row>
    <row r="89" spans="1:87" s="43" customFormat="1" ht="22.5">
      <c r="A89" s="116" t="s">
        <v>221</v>
      </c>
      <c r="B89" s="67" t="s">
        <v>125</v>
      </c>
      <c r="C89" s="272"/>
      <c r="D89" s="68"/>
      <c r="E89" s="59"/>
      <c r="F89" s="60" t="s">
        <v>51</v>
      </c>
      <c r="G89" s="60"/>
      <c r="H89" s="60"/>
      <c r="I89" s="69" t="s">
        <v>83</v>
      </c>
      <c r="J89" s="60" t="s">
        <v>135</v>
      </c>
      <c r="K89" s="95" t="s">
        <v>259</v>
      </c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</row>
    <row r="90" spans="1:87" s="43" customFormat="1" ht="23.25" thickBot="1">
      <c r="A90" s="115" t="s">
        <v>86</v>
      </c>
      <c r="B90" s="85" t="s">
        <v>128</v>
      </c>
      <c r="C90" s="273"/>
      <c r="D90" s="86" t="s">
        <v>122</v>
      </c>
      <c r="E90" s="78"/>
      <c r="F90" s="78" t="s">
        <v>49</v>
      </c>
      <c r="G90" s="110"/>
      <c r="H90" s="110"/>
      <c r="I90" s="102" t="s">
        <v>83</v>
      </c>
      <c r="J90" s="19" t="s">
        <v>135</v>
      </c>
      <c r="K90" s="166" t="s">
        <v>259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</row>
    <row r="91" spans="1:87" s="40" customFormat="1" ht="13.5" thickBot="1">
      <c r="A91" s="17" t="s">
        <v>25</v>
      </c>
      <c r="B91" s="37"/>
      <c r="C91" s="37"/>
      <c r="D91" s="18">
        <v>1</v>
      </c>
      <c r="E91" s="18">
        <v>6</v>
      </c>
      <c r="F91" s="18">
        <v>9</v>
      </c>
      <c r="G91" s="18">
        <v>4</v>
      </c>
      <c r="H91" s="18">
        <v>5</v>
      </c>
      <c r="I91" s="35"/>
      <c r="J91" s="37"/>
      <c r="K91" s="5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</row>
    <row r="92" spans="1:87" s="40" customFormat="1" ht="13.5" thickBot="1">
      <c r="A92" s="279" t="s">
        <v>37</v>
      </c>
      <c r="B92" s="280"/>
      <c r="C92" s="280"/>
      <c r="D92" s="280"/>
      <c r="E92" s="280"/>
      <c r="F92" s="280"/>
      <c r="G92" s="280"/>
      <c r="H92" s="280"/>
      <c r="I92" s="280"/>
      <c r="J92" s="280"/>
      <c r="K92" s="28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</row>
    <row r="93" spans="1:87" s="43" customFormat="1" ht="22.5">
      <c r="A93" s="147" t="s">
        <v>220</v>
      </c>
      <c r="B93" s="148" t="s">
        <v>126</v>
      </c>
      <c r="C93" s="282">
        <v>9</v>
      </c>
      <c r="D93" s="54"/>
      <c r="E93" s="149" t="s">
        <v>10</v>
      </c>
      <c r="F93" s="2"/>
      <c r="G93" s="54"/>
      <c r="H93" s="149" t="s">
        <v>13</v>
      </c>
      <c r="I93" s="96" t="s">
        <v>83</v>
      </c>
      <c r="J93" s="182" t="s">
        <v>135</v>
      </c>
      <c r="K93" s="97" t="s">
        <v>259</v>
      </c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</row>
    <row r="94" spans="1:87" s="43" customFormat="1" ht="22.5">
      <c r="A94" s="121" t="s">
        <v>219</v>
      </c>
      <c r="B94" s="68" t="s">
        <v>126</v>
      </c>
      <c r="C94" s="274"/>
      <c r="D94" s="68"/>
      <c r="E94" s="63"/>
      <c r="F94" s="57" t="s">
        <v>51</v>
      </c>
      <c r="G94" s="77" t="s">
        <v>12</v>
      </c>
      <c r="H94" s="68"/>
      <c r="I94" s="105" t="s">
        <v>83</v>
      </c>
      <c r="J94" s="108" t="s">
        <v>135</v>
      </c>
      <c r="K94" s="132" t="s">
        <v>259</v>
      </c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</row>
    <row r="95" spans="1:87" s="43" customFormat="1" ht="12.75">
      <c r="A95" s="135" t="s">
        <v>218</v>
      </c>
      <c r="B95" s="66" t="s">
        <v>125</v>
      </c>
      <c r="C95" s="274"/>
      <c r="D95" s="136"/>
      <c r="E95" s="58"/>
      <c r="F95" s="104" t="s">
        <v>11</v>
      </c>
      <c r="G95" s="58"/>
      <c r="H95" s="58"/>
      <c r="I95" s="137" t="s">
        <v>121</v>
      </c>
      <c r="J95" s="253" t="s">
        <v>71</v>
      </c>
      <c r="K95" s="138" t="s">
        <v>72</v>
      </c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</row>
    <row r="96" spans="1:87" s="43" customFormat="1" ht="12.75">
      <c r="A96" s="126" t="s">
        <v>217</v>
      </c>
      <c r="B96" s="67" t="s">
        <v>125</v>
      </c>
      <c r="C96" s="274"/>
      <c r="D96" s="68"/>
      <c r="E96" s="13"/>
      <c r="F96" s="58" t="s">
        <v>11</v>
      </c>
      <c r="G96" s="58"/>
      <c r="H96" s="58"/>
      <c r="I96" s="69" t="s">
        <v>83</v>
      </c>
      <c r="J96" s="60" t="s">
        <v>135</v>
      </c>
      <c r="K96" s="95" t="s">
        <v>259</v>
      </c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</row>
    <row r="97" spans="1:87" s="43" customFormat="1" ht="23.25" thickBot="1">
      <c r="A97" s="150" t="s">
        <v>216</v>
      </c>
      <c r="B97" s="75" t="s">
        <v>125</v>
      </c>
      <c r="C97" s="275"/>
      <c r="D97" s="76"/>
      <c r="E97" s="101"/>
      <c r="F97" s="19" t="s">
        <v>51</v>
      </c>
      <c r="G97" s="19" t="s">
        <v>12</v>
      </c>
      <c r="H97" s="19"/>
      <c r="I97" s="102" t="s">
        <v>83</v>
      </c>
      <c r="J97" s="19" t="s">
        <v>135</v>
      </c>
      <c r="K97" s="166" t="s">
        <v>259</v>
      </c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</row>
    <row r="98" spans="1:87" s="43" customFormat="1" ht="22.5">
      <c r="A98" s="252" t="s">
        <v>215</v>
      </c>
      <c r="B98" s="71" t="s">
        <v>126</v>
      </c>
      <c r="C98" s="272">
        <v>10</v>
      </c>
      <c r="D98" s="251"/>
      <c r="E98" s="63" t="s">
        <v>10</v>
      </c>
      <c r="F98" s="57"/>
      <c r="G98" s="77" t="s">
        <v>12</v>
      </c>
      <c r="H98" s="68"/>
      <c r="I98" s="69" t="s">
        <v>83</v>
      </c>
      <c r="J98" s="60" t="s">
        <v>135</v>
      </c>
      <c r="K98" s="95" t="s">
        <v>259</v>
      </c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</row>
    <row r="99" spans="1:87" s="43" customFormat="1" ht="12.75">
      <c r="A99" s="117" t="s">
        <v>214</v>
      </c>
      <c r="B99" s="68" t="s">
        <v>126</v>
      </c>
      <c r="C99" s="272"/>
      <c r="D99" s="68"/>
      <c r="E99" s="139" t="s">
        <v>10</v>
      </c>
      <c r="F99" s="104"/>
      <c r="G99" s="104"/>
      <c r="H99" s="104" t="s">
        <v>13</v>
      </c>
      <c r="I99" s="105" t="s">
        <v>83</v>
      </c>
      <c r="J99" s="108" t="s">
        <v>135</v>
      </c>
      <c r="K99" s="132" t="s">
        <v>259</v>
      </c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</row>
    <row r="100" spans="1:87" s="43" customFormat="1" ht="12.75">
      <c r="A100" s="135" t="s">
        <v>213</v>
      </c>
      <c r="B100" s="77" t="s">
        <v>126</v>
      </c>
      <c r="C100" s="272"/>
      <c r="D100" s="139"/>
      <c r="E100" s="104" t="s">
        <v>10</v>
      </c>
      <c r="F100" s="104"/>
      <c r="G100" s="104" t="s">
        <v>12</v>
      </c>
      <c r="H100" s="58"/>
      <c r="I100" s="137" t="s">
        <v>121</v>
      </c>
      <c r="J100" s="151" t="s">
        <v>71</v>
      </c>
      <c r="K100" s="138" t="s">
        <v>72</v>
      </c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</row>
    <row r="101" spans="1:87" s="43" customFormat="1" ht="12.75">
      <c r="A101" s="119" t="s">
        <v>56</v>
      </c>
      <c r="B101" s="73" t="s">
        <v>123</v>
      </c>
      <c r="C101" s="272"/>
      <c r="D101" s="53">
        <v>1</v>
      </c>
      <c r="E101" s="65"/>
      <c r="F101" s="65" t="s">
        <v>51</v>
      </c>
      <c r="G101" s="65"/>
      <c r="H101" s="58"/>
      <c r="I101" s="93" t="s">
        <v>110</v>
      </c>
      <c r="J101" s="58" t="s">
        <v>111</v>
      </c>
      <c r="K101" s="94" t="s">
        <v>112</v>
      </c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</row>
    <row r="102" spans="1:87" s="43" customFormat="1" ht="22.5">
      <c r="A102" s="127" t="s">
        <v>59</v>
      </c>
      <c r="B102" s="67" t="s">
        <v>125</v>
      </c>
      <c r="C102" s="272"/>
      <c r="D102" s="70"/>
      <c r="E102" s="68"/>
      <c r="F102" s="68" t="s">
        <v>51</v>
      </c>
      <c r="G102" s="13"/>
      <c r="H102" s="58"/>
      <c r="I102" s="69" t="s">
        <v>83</v>
      </c>
      <c r="J102" s="60" t="s">
        <v>135</v>
      </c>
      <c r="K102" s="95" t="s">
        <v>259</v>
      </c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</row>
    <row r="103" spans="1:87" s="43" customFormat="1" ht="22.5">
      <c r="A103" s="128" t="s">
        <v>212</v>
      </c>
      <c r="B103" s="67" t="s">
        <v>125</v>
      </c>
      <c r="C103" s="272"/>
      <c r="D103" s="68"/>
      <c r="E103" s="3"/>
      <c r="F103" s="68" t="s">
        <v>11</v>
      </c>
      <c r="G103" s="13"/>
      <c r="H103" s="58"/>
      <c r="I103" s="69" t="s">
        <v>83</v>
      </c>
      <c r="J103" s="60" t="s">
        <v>135</v>
      </c>
      <c r="K103" s="95" t="s">
        <v>259</v>
      </c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</row>
    <row r="104" spans="1:87" s="43" customFormat="1" ht="22.5">
      <c r="A104" s="122" t="s">
        <v>85</v>
      </c>
      <c r="B104" s="71" t="s">
        <v>125</v>
      </c>
      <c r="C104" s="272"/>
      <c r="D104" s="81" t="s">
        <v>122</v>
      </c>
      <c r="E104" s="62"/>
      <c r="F104" s="88" t="s">
        <v>49</v>
      </c>
      <c r="G104" s="62"/>
      <c r="H104" s="62"/>
      <c r="I104" s="69" t="s">
        <v>83</v>
      </c>
      <c r="J104" s="60" t="s">
        <v>135</v>
      </c>
      <c r="K104" s="95" t="s">
        <v>259</v>
      </c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</row>
    <row r="105" spans="1:87" s="43" customFormat="1" ht="23.25" thickBot="1">
      <c r="A105" s="129" t="s">
        <v>91</v>
      </c>
      <c r="B105" s="71" t="s">
        <v>125</v>
      </c>
      <c r="C105" s="273"/>
      <c r="D105" s="81" t="s">
        <v>122</v>
      </c>
      <c r="E105" s="62"/>
      <c r="F105" s="88" t="s">
        <v>49</v>
      </c>
      <c r="G105" s="62"/>
      <c r="H105" s="62"/>
      <c r="I105" s="69" t="s">
        <v>83</v>
      </c>
      <c r="J105" s="60" t="s">
        <v>135</v>
      </c>
      <c r="K105" s="95" t="s">
        <v>259</v>
      </c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</row>
    <row r="106" spans="1:87" s="40" customFormat="1" ht="13.5" thickBot="1">
      <c r="A106" s="21" t="s">
        <v>25</v>
      </c>
      <c r="B106" s="22"/>
      <c r="C106" s="22"/>
      <c r="D106" s="22">
        <v>1</v>
      </c>
      <c r="E106" s="22">
        <v>4</v>
      </c>
      <c r="F106" s="22">
        <v>9</v>
      </c>
      <c r="G106" s="22">
        <v>4</v>
      </c>
      <c r="H106" s="22">
        <v>2</v>
      </c>
      <c r="I106" s="28"/>
      <c r="J106" s="23"/>
      <c r="K106" s="49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</row>
    <row r="107" spans="1:87" s="40" customFormat="1" ht="13.5" thickBot="1">
      <c r="A107" s="279" t="s">
        <v>57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</row>
    <row r="108" spans="1:87" s="43" customFormat="1" ht="22.5">
      <c r="A108" s="118" t="s">
        <v>63</v>
      </c>
      <c r="B108" s="68" t="s">
        <v>126</v>
      </c>
      <c r="C108" s="276">
        <v>11</v>
      </c>
      <c r="D108" s="68"/>
      <c r="E108" s="79" t="s">
        <v>10</v>
      </c>
      <c r="F108" s="80"/>
      <c r="G108" s="77" t="s">
        <v>12</v>
      </c>
      <c r="H108" s="68"/>
      <c r="I108" s="69" t="s">
        <v>83</v>
      </c>
      <c r="J108" s="60" t="s">
        <v>135</v>
      </c>
      <c r="K108" s="95" t="s">
        <v>259</v>
      </c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</row>
    <row r="109" spans="1:87" s="43" customFormat="1" ht="22.5">
      <c r="A109" s="141" t="s">
        <v>211</v>
      </c>
      <c r="B109" s="77" t="s">
        <v>126</v>
      </c>
      <c r="C109" s="276"/>
      <c r="D109" s="68"/>
      <c r="E109" s="68" t="s">
        <v>10</v>
      </c>
      <c r="F109" s="68"/>
      <c r="G109" s="139" t="s">
        <v>12</v>
      </c>
      <c r="H109" s="104"/>
      <c r="I109" s="105" t="s">
        <v>83</v>
      </c>
      <c r="J109" s="108" t="s">
        <v>135</v>
      </c>
      <c r="K109" s="132" t="s">
        <v>259</v>
      </c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</row>
    <row r="110" spans="1:87" s="43" customFormat="1" ht="12.75">
      <c r="A110" s="140" t="s">
        <v>58</v>
      </c>
      <c r="B110" s="89" t="s">
        <v>123</v>
      </c>
      <c r="C110" s="276"/>
      <c r="D110" s="142"/>
      <c r="E110" s="143"/>
      <c r="F110" s="65" t="s">
        <v>11</v>
      </c>
      <c r="G110" s="139"/>
      <c r="H110" s="104"/>
      <c r="I110" s="103" t="s">
        <v>110</v>
      </c>
      <c r="J110" s="104" t="s">
        <v>111</v>
      </c>
      <c r="K110" s="144" t="s">
        <v>112</v>
      </c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</row>
    <row r="111" spans="1:87" s="43" customFormat="1" ht="22.5">
      <c r="A111" s="122" t="s">
        <v>62</v>
      </c>
      <c r="B111" s="65" t="s">
        <v>123</v>
      </c>
      <c r="C111" s="276"/>
      <c r="D111" s="65"/>
      <c r="E111" s="65"/>
      <c r="F111" s="10" t="s">
        <v>11</v>
      </c>
      <c r="G111" s="65"/>
      <c r="H111" s="89"/>
      <c r="I111" s="93" t="s">
        <v>83</v>
      </c>
      <c r="J111" s="58" t="s">
        <v>135</v>
      </c>
      <c r="K111" s="94" t="s">
        <v>259</v>
      </c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</row>
    <row r="112" spans="1:87" s="43" customFormat="1" ht="22.5">
      <c r="A112" s="130" t="s">
        <v>100</v>
      </c>
      <c r="B112" s="56" t="s">
        <v>125</v>
      </c>
      <c r="C112" s="276"/>
      <c r="D112" s="63"/>
      <c r="E112" s="15"/>
      <c r="F112" s="15" t="s">
        <v>11</v>
      </c>
      <c r="G112" s="15"/>
      <c r="H112" s="15" t="s">
        <v>13</v>
      </c>
      <c r="I112" s="90" t="s">
        <v>83</v>
      </c>
      <c r="J112" s="15" t="s">
        <v>135</v>
      </c>
      <c r="K112" s="187" t="s">
        <v>259</v>
      </c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</row>
    <row r="113" spans="1:87" s="43" customFormat="1" ht="23.25" thickBot="1">
      <c r="A113" s="117" t="s">
        <v>92</v>
      </c>
      <c r="B113" s="76" t="s">
        <v>130</v>
      </c>
      <c r="C113" s="277"/>
      <c r="D113" s="91" t="s">
        <v>122</v>
      </c>
      <c r="E113" s="62"/>
      <c r="F113" s="88" t="s">
        <v>49</v>
      </c>
      <c r="G113" s="62"/>
      <c r="H113" s="62"/>
      <c r="I113" s="69" t="s">
        <v>83</v>
      </c>
      <c r="J113" s="60" t="s">
        <v>135</v>
      </c>
      <c r="K113" s="95" t="s">
        <v>259</v>
      </c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</row>
    <row r="114" spans="1:87" s="40" customFormat="1" ht="13.5" thickBot="1">
      <c r="A114" s="21" t="s">
        <v>25</v>
      </c>
      <c r="B114" s="22"/>
      <c r="C114" s="22"/>
      <c r="D114" s="22"/>
      <c r="E114" s="22">
        <v>2</v>
      </c>
      <c r="F114" s="22">
        <v>4</v>
      </c>
      <c r="G114" s="22">
        <v>2</v>
      </c>
      <c r="H114" s="22">
        <v>1</v>
      </c>
      <c r="I114" s="28"/>
      <c r="J114" s="23"/>
      <c r="K114" s="49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</row>
    <row r="115" spans="1:87" s="45" customFormat="1" ht="13.5" thickBot="1">
      <c r="A115" s="279" t="s">
        <v>134</v>
      </c>
      <c r="B115" s="280"/>
      <c r="C115" s="280"/>
      <c r="D115" s="280"/>
      <c r="E115" s="280"/>
      <c r="F115" s="280"/>
      <c r="G115" s="280"/>
      <c r="H115" s="280"/>
      <c r="I115" s="280"/>
      <c r="J115" s="280"/>
      <c r="K115" s="28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</row>
    <row r="116" spans="1:87" s="43" customFormat="1" ht="13.5" thickBot="1">
      <c r="A116" s="246" t="s">
        <v>258</v>
      </c>
      <c r="B116" s="92" t="s">
        <v>144</v>
      </c>
      <c r="C116" s="22">
        <v>11</v>
      </c>
      <c r="D116" s="22"/>
      <c r="E116" s="22"/>
      <c r="F116" s="22"/>
      <c r="G116" s="22"/>
      <c r="H116" s="22"/>
      <c r="I116" s="23" t="s">
        <v>257</v>
      </c>
      <c r="J116" s="22"/>
      <c r="K116" s="50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</row>
    <row r="117" spans="1:87" s="40" customFormat="1" ht="12.75">
      <c r="A117" s="6"/>
      <c r="B117" s="5"/>
      <c r="C117" s="5"/>
      <c r="D117" s="5"/>
      <c r="E117" s="5"/>
      <c r="F117" s="5"/>
      <c r="G117" s="5"/>
      <c r="H117" s="5"/>
      <c r="I117" s="26"/>
      <c r="J117" s="6"/>
      <c r="K117" s="26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</row>
    <row r="118" spans="1:87" s="40" customFormat="1" ht="12.75">
      <c r="A118" s="46"/>
      <c r="B118" s="111"/>
      <c r="C118" s="111"/>
      <c r="D118" s="111"/>
      <c r="E118" s="111"/>
      <c r="F118" s="111"/>
      <c r="G118" s="111"/>
      <c r="H118" s="111"/>
      <c r="I118" s="47"/>
      <c r="J118" s="46"/>
      <c r="K118" s="4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</row>
    <row r="119" spans="1:87" s="40" customFormat="1" ht="12.75">
      <c r="A119" s="46"/>
      <c r="B119" s="5"/>
      <c r="C119" s="5"/>
      <c r="D119" s="5"/>
      <c r="E119" s="5"/>
      <c r="F119" s="5"/>
      <c r="G119" s="5"/>
      <c r="H119" s="5"/>
      <c r="I119" s="26"/>
      <c r="J119" s="6"/>
      <c r="K119" s="26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</row>
    <row r="120" spans="1:87" s="40" customFormat="1" ht="12.75">
      <c r="A120" s="46"/>
      <c r="B120" s="5"/>
      <c r="C120" s="5"/>
      <c r="D120" s="5"/>
      <c r="E120" s="5"/>
      <c r="F120" s="5"/>
      <c r="G120" s="5"/>
      <c r="H120" s="5"/>
      <c r="I120" s="26"/>
      <c r="J120" s="6"/>
      <c r="K120" s="26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</row>
    <row r="121" spans="1:87" s="40" customFormat="1" ht="12.75">
      <c r="A121" s="6"/>
      <c r="B121" s="5"/>
      <c r="C121" s="5"/>
      <c r="D121" s="5"/>
      <c r="E121" s="5"/>
      <c r="F121" s="5"/>
      <c r="G121" s="5"/>
      <c r="H121" s="5"/>
      <c r="I121" s="26"/>
      <c r="J121" s="6"/>
      <c r="K121" s="26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</row>
    <row r="122" spans="1:87" s="40" customFormat="1" ht="12.75">
      <c r="A122" s="6"/>
      <c r="B122" s="5"/>
      <c r="C122" s="5"/>
      <c r="D122" s="5"/>
      <c r="E122" s="5"/>
      <c r="F122" s="5"/>
      <c r="G122" s="5"/>
      <c r="H122" s="5"/>
      <c r="I122" s="26"/>
      <c r="J122" s="6"/>
      <c r="K122" s="26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</row>
    <row r="123" spans="1:87" s="40" customFormat="1" ht="12.75">
      <c r="A123" s="6"/>
      <c r="B123" s="5"/>
      <c r="C123" s="5"/>
      <c r="D123" s="5"/>
      <c r="E123" s="5"/>
      <c r="F123" s="5"/>
      <c r="G123" s="5"/>
      <c r="H123" s="5"/>
      <c r="I123" s="26"/>
      <c r="J123" s="6"/>
      <c r="K123" s="26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</row>
    <row r="124" spans="1:87" s="40" customFormat="1" ht="12.75">
      <c r="A124" s="6"/>
      <c r="B124" s="5"/>
      <c r="C124" s="5"/>
      <c r="D124" s="5"/>
      <c r="E124" s="5"/>
      <c r="F124" s="5"/>
      <c r="G124" s="5"/>
      <c r="H124" s="5"/>
      <c r="I124" s="26"/>
      <c r="J124" s="6"/>
      <c r="K124" s="26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</row>
    <row r="125" spans="1:87" s="40" customFormat="1" ht="12.75">
      <c r="A125" s="6"/>
      <c r="B125" s="5"/>
      <c r="C125" s="5"/>
      <c r="D125" s="5"/>
      <c r="E125" s="5"/>
      <c r="F125" s="5"/>
      <c r="G125" s="5"/>
      <c r="H125" s="5"/>
      <c r="I125" s="26"/>
      <c r="J125" s="6"/>
      <c r="K125" s="26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</row>
    <row r="126" spans="1:87" s="40" customFormat="1" ht="12.75">
      <c r="A126" s="6"/>
      <c r="B126" s="5"/>
      <c r="C126" s="5"/>
      <c r="D126" s="5"/>
      <c r="E126" s="5"/>
      <c r="F126" s="5"/>
      <c r="G126" s="5"/>
      <c r="H126" s="5"/>
      <c r="I126" s="26"/>
      <c r="J126" s="6"/>
      <c r="K126" s="26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</row>
    <row r="127" spans="1:87" s="40" customFormat="1" ht="12.75">
      <c r="A127" s="46"/>
      <c r="B127" s="5"/>
      <c r="C127" s="5"/>
      <c r="D127" s="5"/>
      <c r="E127" s="5"/>
      <c r="F127" s="5"/>
      <c r="G127" s="5"/>
      <c r="H127" s="5"/>
      <c r="I127" s="26"/>
      <c r="J127" s="6"/>
      <c r="K127" s="26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</row>
    <row r="128" spans="1:87" s="40" customFormat="1" ht="12.75">
      <c r="A128" s="6"/>
      <c r="B128" s="5"/>
      <c r="C128" s="5"/>
      <c r="D128" s="5"/>
      <c r="E128" s="5"/>
      <c r="F128" s="5"/>
      <c r="G128" s="5"/>
      <c r="H128" s="5"/>
      <c r="I128" s="26"/>
      <c r="J128" s="6"/>
      <c r="K128" s="26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</row>
    <row r="129" spans="1:87" s="40" customFormat="1" ht="12.75">
      <c r="A129" s="6"/>
      <c r="B129" s="5"/>
      <c r="C129" s="5"/>
      <c r="D129" s="5"/>
      <c r="E129" s="5"/>
      <c r="F129" s="5"/>
      <c r="G129" s="5"/>
      <c r="H129" s="5"/>
      <c r="I129" s="26"/>
      <c r="J129" s="6"/>
      <c r="K129" s="26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</row>
    <row r="130" spans="1:87" s="40" customFormat="1" ht="12.75">
      <c r="A130" s="6"/>
      <c r="B130" s="5"/>
      <c r="C130" s="5"/>
      <c r="D130" s="5"/>
      <c r="E130" s="5"/>
      <c r="F130" s="5"/>
      <c r="G130" s="5"/>
      <c r="H130" s="5"/>
      <c r="I130" s="26"/>
      <c r="J130" s="6"/>
      <c r="K130" s="26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</row>
    <row r="131" spans="1:87" s="40" customFormat="1" ht="12.75">
      <c r="A131" s="6"/>
      <c r="B131" s="5"/>
      <c r="C131" s="5"/>
      <c r="D131" s="5"/>
      <c r="E131" s="5"/>
      <c r="F131" s="5"/>
      <c r="G131" s="5"/>
      <c r="H131" s="5"/>
      <c r="I131" s="26"/>
      <c r="J131" s="6"/>
      <c r="K131" s="26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</row>
    <row r="132" spans="1:87" s="40" customFormat="1" ht="12.75">
      <c r="A132" s="6"/>
      <c r="B132" s="5"/>
      <c r="C132" s="5"/>
      <c r="D132" s="5"/>
      <c r="E132" s="5"/>
      <c r="F132" s="5"/>
      <c r="G132" s="5"/>
      <c r="H132" s="5"/>
      <c r="I132" s="26"/>
      <c r="J132" s="6"/>
      <c r="K132" s="26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</row>
    <row r="133" spans="1:87" s="40" customFormat="1" ht="12.75">
      <c r="A133" s="6"/>
      <c r="B133" s="5"/>
      <c r="C133" s="5"/>
      <c r="D133" s="5"/>
      <c r="E133" s="5"/>
      <c r="F133" s="5"/>
      <c r="G133" s="5"/>
      <c r="H133" s="5"/>
      <c r="I133" s="26"/>
      <c r="J133" s="6"/>
      <c r="K133" s="26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</row>
    <row r="134" spans="1:87" s="40" customFormat="1" ht="12.75">
      <c r="A134" s="6"/>
      <c r="B134" s="5"/>
      <c r="C134" s="5"/>
      <c r="D134" s="5"/>
      <c r="E134" s="5"/>
      <c r="F134" s="5"/>
      <c r="G134" s="5"/>
      <c r="H134" s="5"/>
      <c r="I134" s="26"/>
      <c r="J134" s="6"/>
      <c r="K134" s="26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</row>
    <row r="135" spans="1:87" s="40" customFormat="1" ht="12.75">
      <c r="A135" s="6"/>
      <c r="B135" s="5"/>
      <c r="C135" s="5"/>
      <c r="D135" s="5"/>
      <c r="E135" s="5"/>
      <c r="F135" s="5"/>
      <c r="G135" s="5"/>
      <c r="H135" s="5"/>
      <c r="I135" s="26"/>
      <c r="J135" s="6"/>
      <c r="K135" s="26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</row>
    <row r="136" spans="1:87" s="40" customFormat="1" ht="12.75">
      <c r="A136" s="6"/>
      <c r="B136" s="5"/>
      <c r="C136" s="5"/>
      <c r="D136" s="5"/>
      <c r="E136" s="5"/>
      <c r="F136" s="5"/>
      <c r="G136" s="5"/>
      <c r="H136" s="5"/>
      <c r="I136" s="26"/>
      <c r="J136" s="6"/>
      <c r="K136" s="26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</row>
    <row r="137" spans="1:87" s="40" customFormat="1" ht="12.75">
      <c r="A137" s="6"/>
      <c r="B137" s="5"/>
      <c r="C137" s="5"/>
      <c r="D137" s="5"/>
      <c r="E137" s="5"/>
      <c r="F137" s="5"/>
      <c r="G137" s="5"/>
      <c r="H137" s="5"/>
      <c r="I137" s="26"/>
      <c r="J137" s="6"/>
      <c r="K137" s="26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</row>
    <row r="138" spans="1:87" s="40" customFormat="1" ht="12.75">
      <c r="A138" s="6"/>
      <c r="B138" s="5"/>
      <c r="C138" s="5"/>
      <c r="D138" s="5"/>
      <c r="E138" s="5"/>
      <c r="F138" s="5"/>
      <c r="G138" s="5"/>
      <c r="H138" s="5"/>
      <c r="I138" s="26"/>
      <c r="J138" s="6"/>
      <c r="K138" s="26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</row>
    <row r="139" spans="1:87" s="40" customFormat="1" ht="12.75">
      <c r="A139" s="46"/>
      <c r="B139" s="5"/>
      <c r="C139" s="5"/>
      <c r="D139" s="5"/>
      <c r="E139" s="5"/>
      <c r="F139" s="5"/>
      <c r="G139" s="5"/>
      <c r="H139" s="5"/>
      <c r="I139" s="26"/>
      <c r="J139" s="6"/>
      <c r="K139" s="26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</row>
    <row r="140" spans="1:87" s="40" customFormat="1" ht="12.75">
      <c r="A140" s="6"/>
      <c r="B140" s="5"/>
      <c r="C140" s="5"/>
      <c r="D140" s="5"/>
      <c r="E140" s="5"/>
      <c r="F140" s="5"/>
      <c r="G140" s="5"/>
      <c r="H140" s="5"/>
      <c r="I140" s="26"/>
      <c r="J140" s="6"/>
      <c r="K140" s="26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</row>
    <row r="141" spans="1:87" s="40" customFormat="1" ht="12.75">
      <c r="A141" s="6"/>
      <c r="B141" s="5"/>
      <c r="C141" s="5"/>
      <c r="D141" s="5"/>
      <c r="E141" s="5"/>
      <c r="F141" s="5"/>
      <c r="G141" s="5"/>
      <c r="H141" s="5"/>
      <c r="I141" s="26"/>
      <c r="J141" s="6"/>
      <c r="K141" s="26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</row>
    <row r="142" spans="1:87" s="40" customFormat="1" ht="12.75">
      <c r="A142" s="6"/>
      <c r="B142" s="5"/>
      <c r="C142" s="5"/>
      <c r="D142" s="5"/>
      <c r="E142" s="5"/>
      <c r="F142" s="5"/>
      <c r="G142" s="5"/>
      <c r="H142" s="5"/>
      <c r="I142" s="26"/>
      <c r="J142" s="6"/>
      <c r="K142" s="26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</row>
    <row r="143" spans="1:87" s="40" customFormat="1" ht="12.75">
      <c r="A143" s="6"/>
      <c r="B143" s="5"/>
      <c r="C143" s="5"/>
      <c r="D143" s="5"/>
      <c r="E143" s="5"/>
      <c r="F143" s="5"/>
      <c r="G143" s="5"/>
      <c r="H143" s="5"/>
      <c r="I143" s="26"/>
      <c r="J143" s="6"/>
      <c r="K143" s="26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</row>
    <row r="144" spans="1:87" s="40" customFormat="1" ht="12.75">
      <c r="A144" s="6"/>
      <c r="B144" s="5"/>
      <c r="C144" s="5"/>
      <c r="D144" s="5"/>
      <c r="E144" s="5"/>
      <c r="F144" s="5"/>
      <c r="G144" s="5"/>
      <c r="H144" s="5"/>
      <c r="I144" s="26"/>
      <c r="J144" s="6"/>
      <c r="K144" s="26"/>
      <c r="L144" s="48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</row>
    <row r="145" spans="1:87" s="40" customFormat="1" ht="12.75">
      <c r="A145" s="6"/>
      <c r="B145" s="5"/>
      <c r="C145" s="5"/>
      <c r="D145" s="5"/>
      <c r="E145" s="5"/>
      <c r="F145" s="5"/>
      <c r="G145" s="5"/>
      <c r="H145" s="5"/>
      <c r="I145" s="26"/>
      <c r="J145" s="6"/>
      <c r="K145" s="26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</row>
    <row r="146" spans="1:87" s="40" customFormat="1" ht="12.75">
      <c r="A146" s="6"/>
      <c r="B146" s="5"/>
      <c r="C146" s="5"/>
      <c r="D146" s="5"/>
      <c r="E146" s="5"/>
      <c r="F146" s="5"/>
      <c r="G146" s="5"/>
      <c r="H146" s="5"/>
      <c r="I146" s="26"/>
      <c r="J146" s="6"/>
      <c r="K146" s="26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</row>
    <row r="147" spans="1:87" s="40" customFormat="1" ht="12.75">
      <c r="A147" s="6"/>
      <c r="B147" s="5"/>
      <c r="C147" s="5"/>
      <c r="D147" s="5"/>
      <c r="E147" s="5"/>
      <c r="F147" s="5"/>
      <c r="G147" s="5"/>
      <c r="H147" s="5"/>
      <c r="I147" s="26"/>
      <c r="J147" s="6"/>
      <c r="K147" s="26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</row>
    <row r="148" spans="1:87" s="40" customFormat="1" ht="12.75">
      <c r="A148" s="6"/>
      <c r="B148" s="5"/>
      <c r="C148" s="5"/>
      <c r="D148" s="5"/>
      <c r="E148" s="5"/>
      <c r="F148" s="5"/>
      <c r="G148" s="5"/>
      <c r="H148" s="5"/>
      <c r="I148" s="26"/>
      <c r="J148" s="6"/>
      <c r="K148" s="26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</row>
    <row r="149" spans="1:87" s="40" customFormat="1" ht="12.75">
      <c r="A149" s="6"/>
      <c r="B149" s="5"/>
      <c r="C149" s="5"/>
      <c r="D149" s="5"/>
      <c r="E149" s="5"/>
      <c r="F149" s="5"/>
      <c r="G149" s="5"/>
      <c r="H149" s="5"/>
      <c r="I149" s="26"/>
      <c r="J149" s="6"/>
      <c r="K149" s="26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</row>
    <row r="150" spans="1:87" s="40" customFormat="1" ht="12.75">
      <c r="A150" s="6"/>
      <c r="B150" s="5"/>
      <c r="C150" s="5"/>
      <c r="D150" s="5"/>
      <c r="E150" s="5"/>
      <c r="F150" s="5"/>
      <c r="G150" s="5"/>
      <c r="H150" s="5"/>
      <c r="I150" s="26"/>
      <c r="J150" s="6"/>
      <c r="K150" s="26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</row>
    <row r="151" spans="1:87" s="40" customFormat="1" ht="12.75">
      <c r="A151" s="6"/>
      <c r="B151" s="5"/>
      <c r="C151" s="5"/>
      <c r="D151" s="5"/>
      <c r="E151" s="5"/>
      <c r="F151" s="5"/>
      <c r="G151" s="5"/>
      <c r="H151" s="5"/>
      <c r="I151" s="26"/>
      <c r="J151" s="6"/>
      <c r="K151" s="26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</row>
    <row r="152" spans="1:87" s="40" customFormat="1" ht="12.75">
      <c r="A152" s="6"/>
      <c r="B152" s="5"/>
      <c r="C152" s="5"/>
      <c r="D152" s="5"/>
      <c r="E152" s="5"/>
      <c r="F152" s="5"/>
      <c r="G152" s="5"/>
      <c r="H152" s="5"/>
      <c r="I152" s="26"/>
      <c r="J152" s="6"/>
      <c r="K152" s="26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</row>
    <row r="153" spans="1:87" s="40" customFormat="1" ht="12.75">
      <c r="A153" s="6"/>
      <c r="B153" s="5"/>
      <c r="C153" s="5"/>
      <c r="D153" s="5"/>
      <c r="E153" s="5"/>
      <c r="F153" s="5"/>
      <c r="G153" s="5"/>
      <c r="H153" s="5"/>
      <c r="I153" s="26"/>
      <c r="J153" s="6"/>
      <c r="K153" s="26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</row>
    <row r="154" spans="1:87" s="40" customFormat="1" ht="12.75">
      <c r="A154" s="6"/>
      <c r="B154" s="5"/>
      <c r="C154" s="5"/>
      <c r="D154" s="5"/>
      <c r="E154" s="5"/>
      <c r="F154" s="5"/>
      <c r="G154" s="5"/>
      <c r="H154" s="5"/>
      <c r="I154" s="26"/>
      <c r="J154" s="6"/>
      <c r="K154" s="26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</row>
    <row r="155" spans="1:87" s="40" customFormat="1" ht="12.75">
      <c r="A155" s="6"/>
      <c r="B155" s="5"/>
      <c r="C155" s="5"/>
      <c r="D155" s="5"/>
      <c r="E155" s="5"/>
      <c r="F155" s="5"/>
      <c r="G155" s="5"/>
      <c r="H155" s="5"/>
      <c r="I155" s="26"/>
      <c r="J155" s="6"/>
      <c r="K155" s="26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</row>
    <row r="156" spans="1:87" s="40" customFormat="1" ht="12.75">
      <c r="A156" s="6"/>
      <c r="B156" s="5"/>
      <c r="C156" s="5"/>
      <c r="D156" s="5"/>
      <c r="E156" s="5"/>
      <c r="F156" s="5"/>
      <c r="G156" s="5"/>
      <c r="H156" s="5"/>
      <c r="I156" s="26"/>
      <c r="J156" s="6"/>
      <c r="K156" s="26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</row>
    <row r="157" spans="1:87" s="40" customFormat="1" ht="12.75">
      <c r="A157" s="6"/>
      <c r="B157" s="5"/>
      <c r="C157" s="5"/>
      <c r="D157" s="5"/>
      <c r="E157" s="5"/>
      <c r="F157" s="5"/>
      <c r="G157" s="5"/>
      <c r="H157" s="5"/>
      <c r="I157" s="26"/>
      <c r="J157" s="6"/>
      <c r="K157" s="26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</row>
    <row r="158" spans="1:87" s="40" customFormat="1" ht="12.75">
      <c r="A158" s="6"/>
      <c r="B158" s="5"/>
      <c r="C158" s="5"/>
      <c r="D158" s="5"/>
      <c r="E158" s="5"/>
      <c r="F158" s="5"/>
      <c r="G158" s="5"/>
      <c r="H158" s="5"/>
      <c r="I158" s="26"/>
      <c r="J158" s="6"/>
      <c r="K158" s="26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</row>
    <row r="159" spans="1:87" s="40" customFormat="1" ht="12.75">
      <c r="A159" s="6"/>
      <c r="B159" s="5"/>
      <c r="C159" s="5"/>
      <c r="D159" s="5"/>
      <c r="E159" s="5"/>
      <c r="F159" s="5"/>
      <c r="G159" s="5"/>
      <c r="H159" s="5"/>
      <c r="I159" s="26"/>
      <c r="J159" s="6"/>
      <c r="K159" s="26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</row>
    <row r="160" spans="1:87" s="40" customFormat="1" ht="12.75">
      <c r="A160" s="6"/>
      <c r="B160" s="5"/>
      <c r="C160" s="5"/>
      <c r="D160" s="5"/>
      <c r="E160" s="5"/>
      <c r="F160" s="5"/>
      <c r="G160" s="5"/>
      <c r="H160" s="5"/>
      <c r="I160" s="26"/>
      <c r="J160" s="6"/>
      <c r="K160" s="26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</row>
    <row r="161" spans="1:87" s="40" customFormat="1" ht="12.75">
      <c r="A161" s="6"/>
      <c r="B161" s="5"/>
      <c r="C161" s="5"/>
      <c r="D161" s="5"/>
      <c r="E161" s="5"/>
      <c r="F161" s="5"/>
      <c r="G161" s="5"/>
      <c r="H161" s="5"/>
      <c r="I161" s="26"/>
      <c r="J161" s="6"/>
      <c r="K161" s="26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</row>
    <row r="162" spans="1:87" s="40" customFormat="1" ht="12.75">
      <c r="A162" s="6"/>
      <c r="B162" s="5"/>
      <c r="C162" s="5"/>
      <c r="D162" s="5"/>
      <c r="E162" s="5"/>
      <c r="F162" s="5"/>
      <c r="G162" s="5"/>
      <c r="H162" s="5"/>
      <c r="I162" s="26"/>
      <c r="J162" s="6"/>
      <c r="K162" s="26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</row>
    <row r="163" spans="1:87" s="40" customFormat="1" ht="12.75">
      <c r="A163" s="6"/>
      <c r="B163" s="5"/>
      <c r="C163" s="5"/>
      <c r="D163" s="5"/>
      <c r="E163" s="5"/>
      <c r="F163" s="5"/>
      <c r="G163" s="5"/>
      <c r="H163" s="5"/>
      <c r="I163" s="26"/>
      <c r="J163" s="6"/>
      <c r="K163" s="26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</row>
    <row r="164" spans="1:87" s="40" customFormat="1" ht="12.75">
      <c r="A164" s="6"/>
      <c r="B164" s="5"/>
      <c r="C164" s="5"/>
      <c r="D164" s="5"/>
      <c r="E164" s="5"/>
      <c r="F164" s="5"/>
      <c r="G164" s="5"/>
      <c r="H164" s="5"/>
      <c r="I164" s="26"/>
      <c r="J164" s="6"/>
      <c r="K164" s="26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</row>
    <row r="165" spans="1:87" s="40" customFormat="1" ht="12.75">
      <c r="A165" s="6"/>
      <c r="B165" s="5"/>
      <c r="C165" s="5"/>
      <c r="D165" s="5"/>
      <c r="E165" s="5"/>
      <c r="F165" s="5"/>
      <c r="G165" s="5"/>
      <c r="H165" s="5"/>
      <c r="I165" s="26"/>
      <c r="J165" s="6"/>
      <c r="K165" s="26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</row>
    <row r="166" spans="1:87" s="40" customFormat="1" ht="12.75">
      <c r="A166" s="6"/>
      <c r="B166" s="5"/>
      <c r="C166" s="5"/>
      <c r="D166" s="5"/>
      <c r="E166" s="5"/>
      <c r="F166" s="5"/>
      <c r="G166" s="5"/>
      <c r="H166" s="5"/>
      <c r="I166" s="26"/>
      <c r="J166" s="6"/>
      <c r="K166" s="26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</row>
    <row r="167" spans="1:87" s="40" customFormat="1" ht="12.75">
      <c r="A167" s="6"/>
      <c r="B167" s="5"/>
      <c r="C167" s="5"/>
      <c r="D167" s="5"/>
      <c r="E167" s="5"/>
      <c r="F167" s="5"/>
      <c r="G167" s="5"/>
      <c r="H167" s="5"/>
      <c r="I167" s="26"/>
      <c r="J167" s="6"/>
      <c r="K167" s="26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</row>
    <row r="168" spans="1:87" s="40" customFormat="1" ht="12.75">
      <c r="A168" s="6"/>
      <c r="B168" s="5"/>
      <c r="C168" s="5"/>
      <c r="D168" s="5"/>
      <c r="E168" s="5"/>
      <c r="F168" s="5"/>
      <c r="G168" s="5"/>
      <c r="H168" s="5"/>
      <c r="I168" s="26"/>
      <c r="J168" s="6"/>
      <c r="K168" s="26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</row>
    <row r="169" spans="1:87" s="40" customFormat="1" ht="12.75">
      <c r="A169" s="6"/>
      <c r="B169" s="5"/>
      <c r="C169" s="5"/>
      <c r="D169" s="5"/>
      <c r="E169" s="5"/>
      <c r="F169" s="5"/>
      <c r="G169" s="5"/>
      <c r="H169" s="5"/>
      <c r="I169" s="26"/>
      <c r="J169" s="6"/>
      <c r="K169" s="26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</row>
    <row r="170" spans="1:87" s="40" customFormat="1" ht="12.75">
      <c r="A170" s="6"/>
      <c r="B170" s="5"/>
      <c r="C170" s="5"/>
      <c r="D170" s="5"/>
      <c r="E170" s="5"/>
      <c r="F170" s="5"/>
      <c r="G170" s="5"/>
      <c r="H170" s="5"/>
      <c r="I170" s="26"/>
      <c r="J170" s="6"/>
      <c r="K170" s="26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</row>
    <row r="171" spans="1:87" s="40" customFormat="1" ht="12.75">
      <c r="A171" s="6"/>
      <c r="B171" s="5"/>
      <c r="C171" s="5"/>
      <c r="D171" s="5"/>
      <c r="E171" s="5"/>
      <c r="F171" s="5"/>
      <c r="G171" s="5"/>
      <c r="H171" s="5"/>
      <c r="I171" s="26"/>
      <c r="J171" s="6"/>
      <c r="K171" s="26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</row>
    <row r="172" spans="1:87" s="40" customFormat="1" ht="12.75">
      <c r="A172" s="6"/>
      <c r="B172" s="5"/>
      <c r="C172" s="5"/>
      <c r="D172" s="5"/>
      <c r="E172" s="5"/>
      <c r="F172" s="5"/>
      <c r="G172" s="5"/>
      <c r="H172" s="5"/>
      <c r="I172" s="26"/>
      <c r="J172" s="6"/>
      <c r="K172" s="26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</row>
    <row r="173" spans="1:8" ht="12.75">
      <c r="A173" s="38"/>
      <c r="B173" s="112"/>
      <c r="C173" s="112"/>
      <c r="D173" s="112"/>
      <c r="E173" s="112"/>
      <c r="F173" s="112"/>
      <c r="G173" s="112"/>
      <c r="H173" s="112"/>
    </row>
    <row r="174" spans="1:8" ht="12.75">
      <c r="A174" s="38"/>
      <c r="B174" s="112"/>
      <c r="C174" s="112"/>
      <c r="D174" s="112"/>
      <c r="E174" s="112"/>
      <c r="F174" s="112"/>
      <c r="G174" s="112"/>
      <c r="H174" s="112"/>
    </row>
    <row r="175" spans="1:8" ht="12.75">
      <c r="A175" s="38"/>
      <c r="B175" s="112"/>
      <c r="C175" s="112"/>
      <c r="D175" s="112"/>
      <c r="E175" s="112"/>
      <c r="F175" s="112"/>
      <c r="G175" s="112"/>
      <c r="H175" s="112"/>
    </row>
    <row r="176" spans="1:8" ht="12.75">
      <c r="A176" s="38"/>
      <c r="B176" s="112"/>
      <c r="C176" s="112"/>
      <c r="D176" s="112"/>
      <c r="E176" s="112"/>
      <c r="F176" s="112"/>
      <c r="G176" s="112"/>
      <c r="H176" s="112"/>
    </row>
    <row r="177" spans="1:8" ht="12.75">
      <c r="A177" s="38"/>
      <c r="B177" s="112"/>
      <c r="C177" s="112"/>
      <c r="D177" s="112"/>
      <c r="E177" s="112"/>
      <c r="F177" s="112"/>
      <c r="G177" s="112"/>
      <c r="H177" s="112"/>
    </row>
    <row r="178" spans="1:8" ht="12.75">
      <c r="A178" s="38"/>
      <c r="B178" s="112"/>
      <c r="C178" s="112"/>
      <c r="D178" s="112"/>
      <c r="E178" s="112"/>
      <c r="F178" s="112"/>
      <c r="G178" s="112"/>
      <c r="H178" s="112"/>
    </row>
    <row r="179" spans="1:8" ht="12.75">
      <c r="A179" s="38"/>
      <c r="B179" s="112"/>
      <c r="C179" s="112"/>
      <c r="D179" s="112"/>
      <c r="E179" s="112"/>
      <c r="F179" s="112"/>
      <c r="G179" s="112"/>
      <c r="H179" s="112"/>
    </row>
    <row r="180" spans="1:8" ht="12.75">
      <c r="A180" s="38"/>
      <c r="B180" s="112"/>
      <c r="C180" s="112"/>
      <c r="D180" s="112"/>
      <c r="E180" s="112"/>
      <c r="F180" s="112"/>
      <c r="G180" s="112"/>
      <c r="H180" s="112"/>
    </row>
    <row r="181" spans="1:8" ht="12.75">
      <c r="A181" s="38"/>
      <c r="B181" s="112"/>
      <c r="C181" s="112"/>
      <c r="D181" s="112"/>
      <c r="E181" s="112"/>
      <c r="F181" s="112"/>
      <c r="G181" s="112"/>
      <c r="H181" s="112"/>
    </row>
    <row r="182" spans="1:8" ht="12.75">
      <c r="A182" s="38"/>
      <c r="B182" s="112"/>
      <c r="C182" s="112"/>
      <c r="D182" s="112"/>
      <c r="E182" s="112"/>
      <c r="F182" s="112"/>
      <c r="G182" s="112"/>
      <c r="H182" s="112"/>
    </row>
    <row r="183" spans="1:8" ht="12.75">
      <c r="A183" s="38"/>
      <c r="B183" s="112"/>
      <c r="C183" s="112"/>
      <c r="D183" s="112"/>
      <c r="E183" s="112"/>
      <c r="F183" s="112"/>
      <c r="G183" s="112"/>
      <c r="H183" s="112"/>
    </row>
    <row r="184" spans="1:8" ht="12.75">
      <c r="A184" s="38"/>
      <c r="B184" s="112"/>
      <c r="C184" s="112"/>
      <c r="D184" s="112"/>
      <c r="E184" s="112"/>
      <c r="F184" s="112"/>
      <c r="G184" s="112"/>
      <c r="H184" s="112"/>
    </row>
    <row r="185" spans="1:8" ht="12.75">
      <c r="A185" s="38"/>
      <c r="B185" s="112"/>
      <c r="C185" s="112"/>
      <c r="D185" s="112"/>
      <c r="E185" s="112"/>
      <c r="F185" s="112"/>
      <c r="G185" s="112"/>
      <c r="H185" s="112"/>
    </row>
    <row r="186" spans="1:8" ht="12.75">
      <c r="A186" s="38"/>
      <c r="B186" s="112"/>
      <c r="C186" s="112"/>
      <c r="D186" s="112"/>
      <c r="E186" s="112"/>
      <c r="F186" s="112"/>
      <c r="G186" s="112"/>
      <c r="H186" s="112"/>
    </row>
    <row r="187" spans="1:8" ht="12.75">
      <c r="A187" s="38"/>
      <c r="B187" s="112"/>
      <c r="C187" s="112"/>
      <c r="D187" s="112"/>
      <c r="E187" s="112"/>
      <c r="F187" s="112"/>
      <c r="G187" s="112"/>
      <c r="H187" s="112"/>
    </row>
    <row r="188" spans="1:8" ht="12.75">
      <c r="A188" s="38"/>
      <c r="B188" s="112"/>
      <c r="C188" s="112"/>
      <c r="D188" s="112"/>
      <c r="E188" s="112"/>
      <c r="F188" s="112"/>
      <c r="G188" s="112"/>
      <c r="H188" s="112"/>
    </row>
    <row r="189" spans="1:8" ht="12.75">
      <c r="A189" s="38"/>
      <c r="B189" s="112"/>
      <c r="C189" s="112"/>
      <c r="D189" s="112"/>
      <c r="E189" s="112"/>
      <c r="F189" s="112"/>
      <c r="G189" s="112"/>
      <c r="H189" s="112"/>
    </row>
    <row r="190" spans="1:8" ht="12.75">
      <c r="A190" s="38"/>
      <c r="B190" s="112"/>
      <c r="C190" s="112"/>
      <c r="D190" s="112"/>
      <c r="E190" s="112"/>
      <c r="F190" s="112"/>
      <c r="G190" s="112"/>
      <c r="H190" s="112"/>
    </row>
  </sheetData>
  <sheetProtection/>
  <mergeCells count="27">
    <mergeCell ref="D1:K1"/>
    <mergeCell ref="D2:K2"/>
    <mergeCell ref="A5:K5"/>
    <mergeCell ref="C24:C33"/>
    <mergeCell ref="C36:C45"/>
    <mergeCell ref="C93:C97"/>
    <mergeCell ref="D9:H9"/>
    <mergeCell ref="C8:C13"/>
    <mergeCell ref="K8:K13"/>
    <mergeCell ref="A8:A13"/>
    <mergeCell ref="A115:K115"/>
    <mergeCell ref="C15:C23"/>
    <mergeCell ref="A4:K4"/>
    <mergeCell ref="A14:K14"/>
    <mergeCell ref="A35:K35"/>
    <mergeCell ref="A57:K57"/>
    <mergeCell ref="A75:K75"/>
    <mergeCell ref="A92:K92"/>
    <mergeCell ref="A107:K107"/>
    <mergeCell ref="A6:K6"/>
    <mergeCell ref="C98:C105"/>
    <mergeCell ref="C46:C55"/>
    <mergeCell ref="C108:C113"/>
    <mergeCell ref="C58:C67"/>
    <mergeCell ref="C76:C83"/>
    <mergeCell ref="C84:C90"/>
    <mergeCell ref="C68:C73"/>
  </mergeCells>
  <printOptions horizontalCentered="1" verticalCentered="1"/>
  <pageMargins left="0" right="0" top="0" bottom="0" header="0.5118110236220472" footer="0"/>
  <pageSetup fitToHeight="2" fitToWidth="0" horizontalDpi="600" verticalDpi="600" orientation="portrait" paperSize="9" scale="78" r:id="rId1"/>
  <rowBreaks count="1" manualBreakCount="1">
    <brk id="6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Еникеева Екатерина Дмитриевна</dc:creator>
  <cp:keywords/>
  <dc:description/>
  <cp:lastModifiedBy>Еникеева Екатерина Дмитриевна</cp:lastModifiedBy>
  <cp:lastPrinted>2023-09-14T13:30:59Z</cp:lastPrinted>
  <dcterms:created xsi:type="dcterms:W3CDTF">2010-05-25T05:58:54Z</dcterms:created>
  <dcterms:modified xsi:type="dcterms:W3CDTF">2023-09-18T08:26:39Z</dcterms:modified>
  <cp:category/>
  <cp:version/>
  <cp:contentType/>
  <cp:contentStatus/>
</cp:coreProperties>
</file>